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CB009825-CA3B-495F-B802-AAFCBFB558A2}" xr6:coauthVersionLast="47" xr6:coauthVersionMax="47" xr10:uidLastSave="{00000000-0000-0000-0000-000000000000}"/>
  <bookViews>
    <workbookView xWindow="13770" yWindow="1095" windowWidth="24570" windowHeight="12465" activeTab="3"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<sst xmlns="http://schemas.openxmlformats.org/spreadsheetml/2006/main" count="5347" uniqueCount="163">
  <si>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</si>
  <si>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</si>
  <si>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</si>
  <si>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</si>
  <si>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</si>
  <si>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</si>
  <si>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</si>
  <si>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</si>
  <si>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</si>
  <si>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</si>
  <si>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</si>
  <si>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</si>
  <si>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</si>
  <si>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</si>
  <si>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</si>
  <si>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</si>
  <si>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</si>
  <si>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</si>
  <si>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</si>
  <si>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</si>
  <si>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</si>
  <si>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</si>
  <si>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</si>
  <si>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</si>
  <si>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</si>
  <si>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</si>
  <si>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</si>
  <si>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</si>
  <si>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</si>
  <si>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</si>
  <si>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</si>
  <si>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</si>
  <si>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</si>
  <si>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</si>
  <si>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</si>
  <si>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</si>
  <si>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</si>
  <si>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</si>
  <si>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</si>
  <si>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</si>
  <si>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</si>
  <si>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</si>
  <si>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</si>
  <si>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</si>
  <si>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</si>
  <si>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</si>
  <si>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</si>
  <si>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</si>
  <si>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</si>
  <si>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</si>
  <si>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</si>
  <si>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</si>
  <si>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</si>
  <si>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</si>
  <si>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</si>
  <si>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</si>
  <si>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</si>
  <si>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</si>
  <si>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</si>
  <si>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</si>
  <si>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</si>
  <si>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</si>
  <si>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</si>
  <si>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</si>
  <si>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</si>
  <si>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</si>
  <si>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</si>
  <si>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</si>
  <si>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</si>
  <si>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</si>
  <si>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</si>
  <si>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</si>
  <si>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</si>
  <si>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</si>
  <si>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</si>
  <si>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</si>
  <si>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</si>
  <si>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</si>
  <si>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</si>
  <si>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</si>
  <si>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</si>
  <si>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</si>
  <si>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</si>
  <si>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</si>
  <si>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</si>
  <si>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</si>
  <si>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</si>
  <si>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</si>
  <si>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</si>
  <si>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</si>
  <si>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</si>
  <si>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</si>
  <si>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</si>
  <si>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</si>
  <si>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</si>
  <si>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</si>
  <si>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</si>
  <si>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</si>
  <si>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</si>
  <si>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</si>
  <si>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</si>
  <si>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</si>
  <si>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</si>
  <si>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</si>
  <si>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</si>
  <si>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</si>
  <si>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</si>
  <si>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</si>
  <si>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</si>
  <si>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</si>
  <si>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</si>
  <si>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</si>
  <si>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</si>
  <si>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</si>
  <si>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</si>
  <si>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</si>
  <si>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</si>
  <si>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</si>
  <si>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</si>
  <si>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</si>
  <si>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</si>
  <si>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</si>
  <si>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</si>
  <si>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</si>
  <si>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</si>
  <si>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</si>
  <si>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</si>
  <si>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</si>
  <si>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</si>
  <si>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</si>
  <si>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</si>
  <si>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</si>
  <si>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</si>
  <si>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</si>
  <si>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</si>
  <si>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</si>
  <si>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</si>
  <si>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</si>
  <si>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</si>
  <si>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</si>
  <si>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</si>
  <si>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</si>
  <si>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</si>
  <si>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</si>
  <si>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</si>
  <si>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</si>
  <si>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</si>
  <si>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</si>
  <si>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</si>
  <si>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</si>
  <si>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</si>
  <si>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</si>
  <si>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</si>
  <si>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</si>
  <si>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</si>
  <si>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</si>
  <si>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第485回</t>
    <phoneticPr fontId="1"/>
  </si>
  <si>
    <t>485回まで</t>
    <phoneticPr fontId="1"/>
  </si>
  <si>
    <t>第486回</t>
    <phoneticPr fontId="1"/>
  </si>
  <si>
    <t>先負</t>
    <phoneticPr fontId="1"/>
  </si>
  <si>
    <t>卯</t>
    <phoneticPr fontId="1"/>
  </si>
  <si>
    <t>己</t>
    <phoneticPr fontId="1"/>
  </si>
  <si>
    <t>第485回まで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</si>
</sst>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64">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n">
        <color auto="1"/>
      </left>
      <right/>
      <top style="thick">
        <color auto="1"/>
      </top>
      <bottom/>
      <diagonal/>
    </border>
    <border>
      <left style="thin">
        <color auto="1"/>
      </left>
      <right/>
      <top/>
      <bottom style="thick">
        <color indexed="64"/>
      </bottom>
      <diagonal/>
    </border>
    <border>
      <left style="thick">
        <color indexed="64"/>
      </left>
      <right/>
      <top style="thin">
        <color auto="1"/>
      </top>
      <bottom/>
      <diagonal/>
    </border>
    <border>
      <left/>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
      <left/>
      <right/>
      <top style="medium">
        <color indexed="64"/>
      </top>
      <bottom/>
      <diagonal/>
    </border>
    <border>
      <left style="thick">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diagonal/>
    </border>
    <border>
      <left/>
      <right style="medium">
        <color indexed="64"/>
      </right>
      <top/>
      <bottom style="thick">
        <color indexed="64"/>
      </bottom>
      <diagonal/>
    </border>
    <border>
      <left/>
      <right style="medium">
        <color indexed="64"/>
      </right>
      <top style="thick">
        <color auto="1"/>
      </top>
      <bottom/>
      <diagonal/>
    </border>
    <border>
      <left style="medium">
        <color indexed="64"/>
      </left>
      <right style="thin">
        <color indexed="64"/>
      </right>
      <top style="thin">
        <color indexed="64"/>
      </top>
      <bottom style="medium">
        <color auto="1"/>
      </bottom>
      <diagonal/>
    </border>
    <border>
      <left/>
      <right style="medium">
        <color indexed="64"/>
      </right>
      <top/>
      <bottom/>
      <diagonal/>
    </border>
    <border>
      <left style="medium">
        <color indexed="64"/>
      </left>
      <right style="thin">
        <color indexed="64"/>
      </right>
      <top style="thin">
        <color indexed="64"/>
      </top>
      <bottom style="thin">
        <color auto="1"/>
      </bottom>
      <diagonal/>
    </border>
  </borders>
  <cellStyleXfs count="2">
    <xf numFmtId="0" fontId="0" fillId="0" borderId="0">
      <alignment vertical="center"/>
    </xf>
    <xf numFmtId="0" fontId="33" fillId="0" borderId="0"/>
  </cellStyleXfs>
  <cellXfs count="457">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95"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95"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0" fontId="20" fillId="17" borderId="54" xfId="0" applyFont="1" applyFill="1" applyBorder="1" applyAlignment="1">
      <alignment horizontal="center" vertical="center"/>
    </xf>
    <xf numFmtId="0" fontId="20" fillId="6" borderId="98"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3" fillId="17" borderId="19" xfId="0" applyFont="1" applyFill="1" applyBorder="1" applyAlignment="1">
      <alignment horizontal="center" vertical="center" wrapText="1"/>
    </xf>
    <xf numFmtId="0" fontId="20" fillId="6" borderId="97"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3" fillId="17" borderId="56" xfId="0" applyFont="1" applyFill="1" applyBorder="1" applyAlignment="1">
      <alignment horizontal="center" vertical="center" wrapText="1"/>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05"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05"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07" xfId="0" applyFont="1" applyFill="1" applyBorder="1" applyAlignment="1">
      <alignment horizontal="right" vertical="center"/>
    </xf>
    <xf numFmtId="0" fontId="20" fillId="3" borderId="106" xfId="0" applyFont="1" applyFill="1" applyBorder="1" applyAlignment="1">
      <alignment horizontal="right" vertical="center"/>
    </xf>
    <xf numFmtId="0" fontId="20" fillId="3" borderId="108" xfId="0" applyFont="1" applyFill="1" applyBorder="1" applyAlignment="1">
      <alignment horizontal="right" vertical="center"/>
    </xf>
    <xf numFmtId="0" fontId="20" fillId="3" borderId="99"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09"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0" xfId="0" applyFont="1" applyFill="1" applyBorder="1" applyAlignment="1">
      <alignment horizontal="right" vertical="center"/>
    </xf>
    <xf numFmtId="0" fontId="23" fillId="3" borderId="97" xfId="0" applyFont="1" applyFill="1" applyBorder="1" applyAlignment="1">
      <alignment horizontal="right" vertical="center" wrapText="1"/>
    </xf>
    <xf numFmtId="0" fontId="20" fillId="3" borderId="97" xfId="0" applyFont="1" applyFill="1" applyBorder="1" applyAlignment="1">
      <alignment horizontal="right" vertical="center"/>
    </xf>
    <xf numFmtId="0" fontId="17" fillId="3" borderId="112"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13" xfId="0" applyFont="1" applyFill="1" applyBorder="1" applyAlignment="1">
      <alignment horizontal="center" vertical="center"/>
    </xf>
    <xf numFmtId="0" fontId="5" fillId="3" borderId="113" xfId="0" applyFont="1" applyFill="1" applyBorder="1">
      <alignment vertical="center"/>
    </xf>
    <xf numFmtId="0" fontId="19" fillId="8" borderId="113" xfId="0" applyFont="1" applyFill="1" applyBorder="1">
      <alignment vertical="center"/>
    </xf>
    <xf numFmtId="0" fontId="10" fillId="14" borderId="56" xfId="0" applyFont="1" applyFill="1" applyBorder="1">
      <alignment vertical="center"/>
    </xf>
    <xf numFmtId="178" fontId="17" fillId="3" borderId="129" xfId="0" applyNumberFormat="1" applyFont="1" applyFill="1" applyBorder="1">
      <alignment vertical="center"/>
    </xf>
    <xf numFmtId="178" fontId="17" fillId="3" borderId="111" xfId="0" applyNumberFormat="1" applyFont="1" applyFill="1" applyBorder="1">
      <alignment vertical="center"/>
    </xf>
    <xf numFmtId="179" fontId="17" fillId="3" borderId="129" xfId="0" applyNumberFormat="1" applyFont="1" applyFill="1" applyBorder="1">
      <alignment vertical="center"/>
    </xf>
    <xf numFmtId="179" fontId="17" fillId="3" borderId="111" xfId="0" applyNumberFormat="1" applyFont="1" applyFill="1" applyBorder="1">
      <alignment vertical="center"/>
    </xf>
    <xf numFmtId="179" fontId="17" fillId="3" borderId="112" xfId="0" applyNumberFormat="1" applyFont="1" applyFill="1" applyBorder="1">
      <alignment vertical="center"/>
    </xf>
    <xf numFmtId="0" fontId="17" fillId="3" borderId="129" xfId="0" applyFont="1" applyFill="1" applyBorder="1">
      <alignment vertical="center"/>
    </xf>
    <xf numFmtId="0" fontId="17" fillId="3" borderId="111"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2" xfId="0" applyFont="1" applyFill="1" applyBorder="1" applyAlignment="1">
      <alignment horizontal="center" vertical="center"/>
    </xf>
    <xf numFmtId="0" fontId="13" fillId="29" borderId="133" xfId="0" applyFont="1" applyFill="1" applyBorder="1" applyAlignment="1">
      <alignment horizontal="center" vertical="center"/>
    </xf>
    <xf numFmtId="0" fontId="13" fillId="29" borderId="134" xfId="0" applyFont="1" applyFill="1" applyBorder="1" applyAlignment="1">
      <alignment horizontal="center" vertical="center"/>
    </xf>
    <xf numFmtId="0" fontId="13" fillId="29" borderId="135"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0"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24"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1"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0"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0"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24"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0"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24"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0" xfId="0" applyFont="1" applyFill="1" applyBorder="1" applyAlignment="1">
      <alignment horizontal="right" vertical="center"/>
    </xf>
    <xf numFmtId="0" fontId="9" fillId="14" borderId="130" xfId="0" applyFont="1" applyFill="1" applyBorder="1">
      <alignment vertical="center"/>
    </xf>
    <xf numFmtId="0" fontId="0" fillId="0" borderId="121" xfId="0" applyBorder="1" applyAlignment="1">
      <alignment horizontal="center" vertical="center" textRotation="255"/>
    </xf>
    <xf numFmtId="0" fontId="0" fillId="0" borderId="121" xfId="0" applyBorder="1" applyAlignment="1">
      <alignment horizontal="center" vertical="center"/>
    </xf>
    <xf numFmtId="0" fontId="33" fillId="0" borderId="136"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1" xfId="1" applyBorder="1" applyAlignment="1">
      <alignment wrapText="1"/>
    </xf>
    <xf numFmtId="0" fontId="33" fillId="0" borderId="142" xfId="1" applyBorder="1" applyAlignment="1">
      <alignment wrapText="1"/>
    </xf>
    <xf numFmtId="0" fontId="33" fillId="0" borderId="143" xfId="1" applyBorder="1" applyAlignment="1">
      <alignment horizontal="right" vertical="center" textRotation="255" wrapText="1"/>
    </xf>
    <xf numFmtId="0" fontId="33" fillId="0" borderId="143" xfId="1" applyBorder="1" applyAlignment="1">
      <alignment horizontal="right" wrapText="1"/>
    </xf>
    <xf numFmtId="0" fontId="33" fillId="0" borderId="143" xfId="1" applyBorder="1" applyAlignment="1">
      <alignment horizontal="center" vertical="center" textRotation="255"/>
    </xf>
    <xf numFmtId="0" fontId="33" fillId="0" borderId="143" xfId="1" applyBorder="1" applyAlignment="1">
      <alignment horizontal="center"/>
    </xf>
    <xf numFmtId="0" fontId="33" fillId="0" borderId="144" xfId="1" applyBorder="1" applyAlignment="1">
      <alignment wrapText="1"/>
    </xf>
    <xf numFmtId="0" fontId="20" fillId="17" borderId="146" xfId="0" applyFont="1" applyFill="1" applyBorder="1" applyAlignment="1">
      <alignment horizontal="center" vertical="center"/>
    </xf>
    <xf numFmtId="0" fontId="23" fillId="17" borderId="146" xfId="0" applyFont="1" applyFill="1" applyBorder="1" applyAlignment="1">
      <alignment horizontal="center" vertical="center" wrapText="1"/>
    </xf>
    <xf numFmtId="0" fontId="0" fillId="0" borderId="145" xfId="0" applyBorder="1" applyAlignment="1">
      <alignment horizontal="center" vertical="center"/>
    </xf>
    <xf numFmtId="0" fontId="0" fillId="0" borderId="145" xfId="0" applyBorder="1">
      <alignment vertical="center"/>
    </xf>
    <xf numFmtId="0" fontId="17" fillId="3" borderId="145" xfId="0" applyFont="1" applyFill="1" applyBorder="1">
      <alignment vertical="center"/>
    </xf>
    <xf numFmtId="0" fontId="17" fillId="3" borderId="147" xfId="0" applyFont="1" applyFill="1" applyBorder="1">
      <alignment vertical="center"/>
    </xf>
    <xf numFmtId="0" fontId="0" fillId="2" borderId="120" xfId="0" applyFill="1" applyBorder="1">
      <alignment vertical="center"/>
    </xf>
    <xf numFmtId="0" fontId="5" fillId="2" borderId="121" xfId="0" applyFont="1" applyFill="1" applyBorder="1">
      <alignment vertical="center"/>
    </xf>
    <xf numFmtId="0" fontId="5" fillId="2" borderId="122" xfId="0" applyFont="1" applyFill="1" applyBorder="1">
      <alignment vertical="center"/>
    </xf>
    <xf numFmtId="0" fontId="0" fillId="2" borderId="116" xfId="0" applyFill="1" applyBorder="1">
      <alignment vertical="center"/>
    </xf>
    <xf numFmtId="0" fontId="5" fillId="2" borderId="92" xfId="0" applyFont="1" applyFill="1" applyBorder="1">
      <alignment vertical="center"/>
    </xf>
    <xf numFmtId="0" fontId="25" fillId="2" borderId="92" xfId="0" applyFont="1" applyFill="1" applyBorder="1" applyAlignment="1">
      <alignment vertical="top"/>
    </xf>
    <xf numFmtId="0" fontId="5" fillId="2" borderId="117" xfId="0" applyFont="1" applyFill="1" applyBorder="1">
      <alignment vertical="center"/>
    </xf>
    <xf numFmtId="0" fontId="0" fillId="2" borderId="118"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19" xfId="0" applyFont="1" applyFill="1" applyBorder="1">
      <alignment vertical="center"/>
    </xf>
    <xf numFmtId="0" fontId="5" fillId="2" borderId="119" xfId="0" applyFont="1" applyFill="1" applyBorder="1" applyAlignment="1">
      <alignment horizontal="right" vertical="center"/>
    </xf>
    <xf numFmtId="0" fontId="5" fillId="2" borderId="115" xfId="0" applyFont="1" applyFill="1" applyBorder="1">
      <alignment vertical="center"/>
    </xf>
    <xf numFmtId="0" fontId="0" fillId="2" borderId="121" xfId="0" applyFill="1" applyBorder="1">
      <alignment vertical="center"/>
    </xf>
    <xf numFmtId="0" fontId="0" fillId="2" borderId="122" xfId="0" applyFill="1" applyBorder="1">
      <alignment vertical="center"/>
    </xf>
    <xf numFmtId="0" fontId="0" fillId="2" borderId="117" xfId="0" applyFill="1" applyBorder="1">
      <alignment vertical="center"/>
    </xf>
    <xf numFmtId="0" fontId="0" fillId="2" borderId="119" xfId="0" applyFill="1" applyBorder="1">
      <alignment vertical="center"/>
    </xf>
    <xf numFmtId="0" fontId="0" fillId="2" borderId="92" xfId="0" applyFill="1" applyBorder="1">
      <alignment vertical="center"/>
    </xf>
    <xf numFmtId="0" fontId="19" fillId="2" borderId="121"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48" xfId="0" applyFont="1" applyFill="1" applyBorder="1" applyAlignment="1">
      <alignment horizontal="center" vertical="center"/>
    </xf>
    <xf numFmtId="178" fontId="17" fillId="3" borderId="129" xfId="0" applyNumberFormat="1" applyFont="1" applyFill="1" applyBorder="1" applyAlignment="1">
      <alignment horizontal="right" vertical="center"/>
    </xf>
    <xf numFmtId="0" fontId="0" fillId="0" borderId="149"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0" xfId="0" applyNumberFormat="1" applyFont="1" applyFill="1" applyBorder="1" applyAlignment="1">
      <alignment horizontal="right" vertical="center"/>
    </xf>
    <xf numFmtId="0" fontId="17" fillId="14" borderId="148" xfId="0" applyFont="1" applyFill="1" applyBorder="1" applyAlignment="1">
      <alignment horizontal="center" vertical="center"/>
    </xf>
    <xf numFmtId="0" fontId="17" fillId="12" borderId="150" xfId="0" applyFont="1" applyFill="1" applyBorder="1" applyAlignment="1">
      <alignment horizontal="center" vertical="center"/>
    </xf>
    <xf numFmtId="0" fontId="33" fillId="0" borderId="145" xfId="1" applyBorder="1" applyAlignment="1">
      <alignment horizontal="center" vertical="center" textRotation="255"/>
    </xf>
    <xf numFmtId="0" fontId="33" fillId="0" borderId="145" xfId="1" applyBorder="1" applyAlignment="1">
      <alignment horizontal="center"/>
    </xf>
    <xf numFmtId="0" fontId="21" fillId="21" borderId="85" xfId="0" applyFont="1" applyFill="1" applyBorder="1" applyAlignment="1">
      <alignment horizontal="center" vertical="center" textRotation="255"/>
    </xf>
    <xf numFmtId="0" fontId="21" fillId="23" borderId="87" xfId="0" applyFont="1" applyFill="1" applyBorder="1" applyAlignment="1">
      <alignment horizontal="center" vertical="center" textRotation="255"/>
    </xf>
    <xf numFmtId="0" fontId="17" fillId="14" borderId="151" xfId="0" applyFont="1" applyFill="1" applyBorder="1" applyAlignment="1">
      <alignment horizontal="center" vertical="center"/>
    </xf>
    <xf numFmtId="0" fontId="17" fillId="3" borderId="152" xfId="0" applyFont="1" applyFill="1" applyBorder="1">
      <alignment vertical="center"/>
    </xf>
    <xf numFmtId="0" fontId="17" fillId="12" borderId="153" xfId="0" applyFont="1" applyFill="1" applyBorder="1" applyAlignment="1">
      <alignment horizontal="center" vertical="center"/>
    </xf>
    <xf numFmtId="0" fontId="21" fillId="24" borderId="87"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20" fillId="22" borderId="140" xfId="0" applyFont="1" applyFill="1" applyBorder="1">
      <alignment vertical="center"/>
    </xf>
    <xf numFmtId="0" fontId="15" fillId="18" borderId="10" xfId="0" applyFont="1" applyFill="1" applyBorder="1" applyAlignment="1">
      <alignment horizontal="center" vertical="center" textRotation="255"/>
    </xf>
    <xf numFmtId="14" fontId="21" fillId="22" borderId="154" xfId="0" applyNumberFormat="1" applyFont="1" applyFill="1" applyBorder="1">
      <alignment vertical="center"/>
    </xf>
    <xf numFmtId="0" fontId="20" fillId="17" borderId="38" xfId="0" applyFont="1" applyFill="1" applyBorder="1" applyAlignment="1">
      <alignment horizontal="center" vertical="center"/>
    </xf>
    <xf numFmtId="0" fontId="20" fillId="17" borderId="161" xfId="0" applyFont="1" applyFill="1" applyBorder="1" applyAlignment="1">
      <alignment horizontal="center" vertical="center"/>
    </xf>
    <xf numFmtId="0" fontId="23" fillId="17" borderId="38" xfId="0" applyFont="1" applyFill="1" applyBorder="1" applyAlignment="1">
      <alignment horizontal="center" vertical="center" wrapText="1"/>
    </xf>
    <xf numFmtId="0" fontId="20" fillId="22" borderId="162" xfId="0" applyFont="1" applyFill="1" applyBorder="1">
      <alignment vertical="center"/>
    </xf>
    <xf numFmtId="0" fontId="23" fillId="17" borderId="161" xfId="0" applyFont="1" applyFill="1" applyBorder="1" applyAlignment="1">
      <alignment horizontal="center" vertical="center" wrapText="1"/>
    </xf>
    <xf numFmtId="0" fontId="23" fillId="17" borderId="163" xfId="0" applyFont="1" applyFill="1" applyBorder="1" applyAlignment="1">
      <alignment horizontal="center" vertical="center" wrapText="1"/>
    </xf>
    <xf numFmtId="0" fontId="20" fillId="17" borderId="163" xfId="0" applyFont="1" applyFill="1" applyBorder="1" applyAlignment="1">
      <alignment horizontal="center" vertical="center"/>
    </xf>
    <xf numFmtId="0" fontId="20" fillId="17" borderId="148" xfId="0" applyFont="1" applyFill="1" applyBorder="1" applyAlignment="1">
      <alignment horizontal="center" vertical="center"/>
    </xf>
    <xf numFmtId="0" fontId="23" fillId="17" borderId="148" xfId="0" applyFont="1" applyFill="1" applyBorder="1" applyAlignment="1">
      <alignment horizontal="center" vertical="center" wrapText="1"/>
    </xf>
    <xf numFmtId="0" fontId="24" fillId="23" borderId="86" xfId="0" applyFont="1" applyFill="1" applyBorder="1" applyAlignment="1">
      <alignment horizontal="center" vertical="center" textRotation="255"/>
    </xf>
    <xf numFmtId="0" fontId="10" fillId="14" borderId="21" xfId="0" applyFont="1" applyFill="1" applyBorder="1">
      <alignment vertical="center"/>
    </xf>
    <xf numFmtId="0" fontId="20" fillId="22" borderId="0" xfId="0" applyFont="1" applyFill="1">
      <alignment vertical="center"/>
    </xf>
    <xf numFmtId="0" fontId="10" fillId="14" borderId="59" xfId="0" applyFont="1" applyFill="1" applyBorder="1">
      <alignment vertical="center"/>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5" fillId="0" borderId="94"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23"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13"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9" fillId="0" borderId="0" xfId="0" applyFont="1" applyAlignment="1">
      <alignment horizontal="right" vertical="center"/>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6" fillId="8" borderId="63"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2"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65"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6" fillId="15" borderId="72" xfId="0" applyFont="1" applyFill="1" applyBorder="1" applyAlignment="1">
      <alignment horizontal="center" vertical="center"/>
    </xf>
    <xf numFmtId="0" fontId="17" fillId="0" borderId="0" xfId="0" applyFont="1" applyAlignment="1">
      <alignment horizontal="center" vertical="center"/>
    </xf>
    <xf numFmtId="0" fontId="13" fillId="0" borderId="94"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28" fillId="8" borderId="84" xfId="0" applyFont="1" applyFill="1" applyBorder="1" applyAlignment="1">
      <alignment horizontal="center" vertical="center"/>
    </xf>
    <xf numFmtId="0" fontId="27" fillId="0" borderId="0" xfId="0" applyFont="1" applyAlignment="1">
      <alignment horizontal="center" vertical="center"/>
    </xf>
    <xf numFmtId="0" fontId="13" fillId="0" borderId="140" xfId="0" applyFont="1" applyBorder="1" applyAlignment="1">
      <alignment horizontal="center" vertical="center"/>
    </xf>
    <xf numFmtId="0" fontId="0" fillId="0" borderId="145" xfId="0" applyBorder="1" applyAlignment="1">
      <alignment horizontal="center" vertical="center"/>
    </xf>
    <xf numFmtId="0" fontId="17" fillId="28" borderId="110" xfId="0" applyFont="1" applyFill="1" applyBorder="1">
      <alignment vertical="center"/>
    </xf>
    <xf numFmtId="0" fontId="13" fillId="0" borderId="0" xfId="0" applyFont="1" applyAlignment="1">
      <alignment horizontal="center" vertical="center"/>
    </xf>
    <xf numFmtId="181" fontId="20" fillId="0" borderId="0" xfId="0" applyNumberFormat="1" applyFont="1" applyAlignment="1">
      <alignment horizontal="right"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01" xfId="0" applyFont="1" applyFill="1" applyBorder="1" applyAlignment="1">
      <alignment horizontal="center" vertical="center"/>
    </xf>
    <xf numFmtId="0" fontId="18" fillId="3" borderId="96"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103" xfId="0" applyFont="1" applyFill="1" applyBorder="1" applyAlignment="1">
      <alignment horizontal="center" vertical="center"/>
    </xf>
    <xf numFmtId="0" fontId="18" fillId="3" borderId="89" xfId="0" applyFont="1" applyFill="1" applyBorder="1" applyAlignment="1">
      <alignment horizontal="center" vertical="center"/>
    </xf>
    <xf numFmtId="0" fontId="18" fillId="3" borderId="160" xfId="0" applyFont="1" applyFill="1" applyBorder="1" applyAlignment="1">
      <alignment horizontal="center" vertical="center"/>
    </xf>
    <xf numFmtId="0" fontId="18" fillId="3" borderId="90" xfId="0" applyFont="1" applyFill="1" applyBorder="1" applyAlignment="1">
      <alignment horizontal="center" vertical="center"/>
    </xf>
    <xf numFmtId="0" fontId="18" fillId="3" borderId="159" xfId="0" applyFont="1" applyFill="1" applyBorder="1" applyAlignment="1">
      <alignment horizontal="center" vertical="center"/>
    </xf>
    <xf numFmtId="0" fontId="18" fillId="0" borderId="0" xfId="0" applyFont="1" applyAlignment="1">
      <alignment horizontal="right" vertical="center"/>
    </xf>
    <xf numFmtId="0" fontId="18" fillId="3" borderId="104" xfId="0" applyFont="1" applyFill="1" applyBorder="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0" xfId="0" applyFont="1" applyAlignment="1">
      <alignment horizontal="center" vertical="center"/>
    </xf>
    <xf numFmtId="180" fontId="14" fillId="7" borderId="155" xfId="0" applyNumberFormat="1" applyFont="1" applyFill="1" applyBorder="1" applyAlignment="1">
      <alignment horizontal="center" vertical="center"/>
    </xf>
    <xf numFmtId="180" fontId="14" fillId="7" borderId="156" xfId="0" applyNumberFormat="1" applyFont="1" applyFill="1" applyBorder="1" applyAlignment="1">
      <alignment horizontal="center" vertical="center"/>
    </xf>
    <xf numFmtId="180" fontId="14" fillId="7" borderId="157"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1" xfId="0" applyNumberFormat="1" applyFont="1" applyFill="1" applyBorder="1" applyAlignment="1">
      <alignment horizontal="center" vertical="center"/>
    </xf>
    <xf numFmtId="181" fontId="20" fillId="3" borderId="92" xfId="0" applyNumberFormat="1" applyFont="1" applyFill="1" applyBorder="1" applyAlignment="1">
      <alignment horizontal="center" vertical="center"/>
    </xf>
    <xf numFmtId="181" fontId="20" fillId="3" borderId="158" xfId="0" applyNumberFormat="1" applyFont="1" applyFill="1" applyBorder="1" applyAlignment="1">
      <alignment horizontal="center" vertical="center"/>
    </xf>
    <xf numFmtId="181" fontId="20" fillId="3" borderId="93" xfId="0" applyNumberFormat="1" applyFont="1" applyFill="1" applyBorder="1" applyAlignment="1">
      <alignment horizontal="center" vertical="center"/>
    </xf>
    <xf numFmtId="181" fontId="20" fillId="3" borderId="94" xfId="0" applyNumberFormat="1" applyFont="1" applyFill="1" applyBorder="1" applyAlignment="1">
      <alignment horizontal="center" vertical="center"/>
    </xf>
    <xf numFmtId="181" fontId="20" fillId="3" borderId="159" xfId="0" applyNumberFormat="1" applyFont="1" applyFill="1" applyBorder="1" applyAlignment="1">
      <alignment horizontal="center" vertical="center"/>
    </xf>
    <xf numFmtId="0" fontId="0" fillId="0" borderId="0" xfId="0" applyAlignment="1">
      <alignment horizontal="center" vertical="center"/>
    </xf>
    <xf numFmtId="0" fontId="13" fillId="3" borderId="114"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14"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13" xfId="0" applyFont="1" applyFill="1" applyBorder="1">
      <alignment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7" fillId="3" borderId="107"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24" xfId="0" applyNumberFormat="1" applyFont="1" applyFill="1" applyBorder="1" applyAlignment="1">
      <alignment horizontal="right" vertical="center"/>
    </xf>
    <xf numFmtId="177" fontId="17" fillId="3" borderId="125" xfId="0" applyNumberFormat="1" applyFont="1" applyFill="1" applyBorder="1" applyAlignment="1">
      <alignment horizontal="right" vertical="center"/>
    </xf>
    <xf numFmtId="177" fontId="17" fillId="3" borderId="126" xfId="0" applyNumberFormat="1" applyFont="1" applyFill="1" applyBorder="1" applyAlignment="1">
      <alignment horizontal="right" vertical="center"/>
    </xf>
    <xf numFmtId="177" fontId="17" fillId="3" borderId="127" xfId="0" applyNumberFormat="1" applyFont="1" applyFill="1" applyBorder="1" applyAlignment="1">
      <alignment horizontal="right" vertical="center"/>
    </xf>
    <xf numFmtId="177" fontId="17" fillId="3" borderId="128" xfId="0" applyNumberFormat="1" applyFont="1" applyFill="1" applyBorder="1" applyAlignment="1">
      <alignment horizontal="right" vertical="center"/>
    </xf>
    <xf numFmtId="0" fontId="32" fillId="2" borderId="121" xfId="0" applyFont="1" applyFill="1" applyBorder="1" applyAlignment="1">
      <alignment horizontal="center"/>
    </xf>
    <xf numFmtId="0" fontId="13" fillId="14" borderId="130" xfId="0" applyFont="1" applyFill="1" applyBorder="1" applyAlignment="1">
      <alignment horizontal="center" vertical="center"/>
    </xf>
    <xf numFmtId="0" fontId="13" fillId="14" borderId="114"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37" xfId="0" applyBorder="1" applyAlignment="1">
      <alignment horizontal="left" vertical="center"/>
    </xf>
    <xf numFmtId="0" fontId="0" fillId="0" borderId="138" xfId="0" applyBorder="1" applyAlignment="1">
      <alignment horizontal="left" vertical="center"/>
    </xf>
    <xf numFmtId="0" fontId="0" fillId="0" borderId="139" xfId="0" applyBorder="1" applyAlignment="1">
      <alignment horizontal="lef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29</xdr:col>
      <xdr:colOff>244928</xdr:colOff>
      <xdr:row>17</xdr:row>
      <xdr:rowOff>13607</xdr:rowOff>
    </xdr:from>
    <xdr:to>
      <xdr:col>37</xdr:col>
      <xdr:colOff>603499</xdr:colOff>
      <xdr:row>40</xdr:row>
      <xdr:rowOff>165235</xdr:rowOff>
    </xdr:to>
    <xdr:pic>
      <xdr:nvPicPr>
        <xdr:cNvPr id="3" name="図 2">
          <a:extLst>
            <a:ext uri="{FF2B5EF4-FFF2-40B4-BE49-F238E27FC236}">
              <a16:creationId xmlns:a16="http://schemas.microsoft.com/office/drawing/2014/main" id="{B918B756-F415-F1F7-E05D-AFE0059420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06642" y="3252107"/>
          <a:ext cx="5039428" cy="42201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B2" sqref="B2:O26"/>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8" t="s">
        <v>144</v>
      </c>
      <c r="G1" s="308"/>
      <c r="H1" s="308"/>
    </row>
    <row r="2" spans="2:30" ht="22.5" customHeight="1" thickTop="1" thickBot="1" x14ac:dyDescent="0.2">
      <c r="B2" s="309" t="s">
        <v>157</v>
      </c>
      <c r="C2" s="310"/>
      <c r="D2" s="310"/>
      <c r="E2" s="310"/>
      <c r="F2" s="310"/>
      <c r="G2" s="310"/>
      <c r="H2" s="310"/>
      <c r="I2" s="310"/>
      <c r="J2" s="310"/>
      <c r="K2" s="310"/>
      <c r="L2" s="310"/>
      <c r="M2" s="310"/>
      <c r="N2" s="310"/>
      <c r="O2" s="311"/>
    </row>
    <row r="3" spans="2:30" ht="23.25" customHeight="1" thickTop="1" x14ac:dyDescent="0.15">
      <c r="B3" s="320" t="s">
        <v>11</v>
      </c>
      <c r="C3" s="321"/>
      <c r="D3" s="55">
        <v>1</v>
      </c>
      <c r="E3" s="55">
        <v>2</v>
      </c>
      <c r="F3" s="55">
        <v>3</v>
      </c>
      <c r="G3" s="55">
        <v>4</v>
      </c>
      <c r="H3" s="56">
        <v>5</v>
      </c>
      <c r="I3" s="323" t="s">
        <v>15</v>
      </c>
      <c r="J3" s="321"/>
      <c r="K3" s="55">
        <v>321</v>
      </c>
      <c r="L3" s="55">
        <v>22</v>
      </c>
      <c r="M3" s="55">
        <v>23</v>
      </c>
      <c r="N3" s="55">
        <v>24</v>
      </c>
      <c r="O3" s="57">
        <v>25</v>
      </c>
    </row>
    <row r="4" spans="2:30" x14ac:dyDescent="0.15">
      <c r="B4" s="52">
        <v>1</v>
      </c>
      <c r="C4" s="39">
        <v>87</v>
      </c>
      <c r="D4" s="162">
        <v>18</v>
      </c>
      <c r="E4" s="162">
        <v>18</v>
      </c>
      <c r="F4" s="162">
        <v>21</v>
      </c>
      <c r="G4" s="162">
        <v>14</v>
      </c>
      <c r="H4" s="163">
        <v>16</v>
      </c>
      <c r="I4" s="43">
        <v>21</v>
      </c>
      <c r="J4" s="40">
        <v>95</v>
      </c>
      <c r="K4" s="162">
        <v>18</v>
      </c>
      <c r="L4" s="162">
        <v>30</v>
      </c>
      <c r="M4" s="162">
        <v>13</v>
      </c>
      <c r="N4" s="162">
        <v>23</v>
      </c>
      <c r="O4" s="166">
        <v>11</v>
      </c>
    </row>
    <row r="5" spans="2:30" x14ac:dyDescent="0.15">
      <c r="B5" s="52">
        <v>2</v>
      </c>
      <c r="C5" s="39">
        <v>94</v>
      </c>
      <c r="D5" s="162">
        <v>14</v>
      </c>
      <c r="E5" s="162">
        <v>22</v>
      </c>
      <c r="F5" s="162">
        <v>19</v>
      </c>
      <c r="G5" s="162">
        <v>16</v>
      </c>
      <c r="H5" s="163">
        <v>23</v>
      </c>
      <c r="I5" s="97">
        <v>22</v>
      </c>
      <c r="J5" s="40">
        <v>99</v>
      </c>
      <c r="K5" s="162">
        <v>17</v>
      </c>
      <c r="L5" s="162">
        <v>17</v>
      </c>
      <c r="M5" s="162">
        <v>23</v>
      </c>
      <c r="N5" s="162">
        <v>16</v>
      </c>
      <c r="O5" s="166">
        <v>25</v>
      </c>
    </row>
    <row r="6" spans="2:30" x14ac:dyDescent="0.15">
      <c r="B6" s="52">
        <v>3</v>
      </c>
      <c r="C6" s="39">
        <v>99</v>
      </c>
      <c r="D6" s="162">
        <v>15</v>
      </c>
      <c r="E6" s="162">
        <v>16</v>
      </c>
      <c r="F6" s="162">
        <v>20</v>
      </c>
      <c r="G6" s="162">
        <v>23</v>
      </c>
      <c r="H6" s="163">
        <v>25</v>
      </c>
      <c r="I6" s="43">
        <v>23</v>
      </c>
      <c r="J6" s="40">
        <v>95</v>
      </c>
      <c r="K6" s="162">
        <v>18</v>
      </c>
      <c r="L6" s="162">
        <v>16</v>
      </c>
      <c r="M6" s="162">
        <v>17</v>
      </c>
      <c r="N6" s="162">
        <v>26</v>
      </c>
      <c r="O6" s="166">
        <v>18</v>
      </c>
      <c r="X6" s="312"/>
      <c r="Y6" s="312"/>
      <c r="Z6" s="312"/>
      <c r="AA6" s="312"/>
      <c r="AB6" s="312"/>
    </row>
    <row r="7" spans="2:30" x14ac:dyDescent="0.15">
      <c r="B7" s="96">
        <v>4</v>
      </c>
      <c r="C7" s="39">
        <v>94</v>
      </c>
      <c r="D7" s="162">
        <v>20</v>
      </c>
      <c r="E7" s="162">
        <v>16</v>
      </c>
      <c r="F7" s="162">
        <v>19</v>
      </c>
      <c r="G7" s="162">
        <v>19</v>
      </c>
      <c r="H7" s="163">
        <v>19</v>
      </c>
      <c r="I7" s="43">
        <v>24</v>
      </c>
      <c r="J7" s="40">
        <v>111</v>
      </c>
      <c r="K7" s="162">
        <v>29</v>
      </c>
      <c r="L7" s="162">
        <v>19</v>
      </c>
      <c r="M7" s="162">
        <v>22</v>
      </c>
      <c r="N7" s="162">
        <v>28</v>
      </c>
      <c r="O7" s="166">
        <v>13</v>
      </c>
    </row>
    <row r="8" spans="2:30" ht="19.5" thickBot="1" x14ac:dyDescent="0.2">
      <c r="B8" s="186">
        <v>5</v>
      </c>
      <c r="C8" s="49">
        <v>111</v>
      </c>
      <c r="D8" s="164">
        <v>19</v>
      </c>
      <c r="E8" s="164">
        <v>22</v>
      </c>
      <c r="F8" s="164">
        <v>20</v>
      </c>
      <c r="G8" s="164">
        <v>22</v>
      </c>
      <c r="H8" s="165">
        <v>28</v>
      </c>
      <c r="I8" s="44">
        <v>25</v>
      </c>
      <c r="J8" s="50">
        <v>85</v>
      </c>
      <c r="K8" s="164">
        <v>13</v>
      </c>
      <c r="L8" s="164">
        <v>17</v>
      </c>
      <c r="M8" s="164">
        <v>19</v>
      </c>
      <c r="N8" s="164">
        <v>18</v>
      </c>
      <c r="O8" s="167">
        <v>18</v>
      </c>
      <c r="S8" s="250"/>
      <c r="T8" s="251"/>
      <c r="U8" s="251"/>
      <c r="V8" s="251"/>
      <c r="W8" s="317" t="s">
        <v>127</v>
      </c>
      <c r="X8" s="317"/>
      <c r="Y8" s="317"/>
      <c r="Z8" s="252" t="s">
        <v>126</v>
      </c>
      <c r="AA8" s="251"/>
      <c r="AB8" s="251"/>
      <c r="AC8" s="251"/>
      <c r="AD8" s="253"/>
    </row>
    <row r="9" spans="2:30" ht="23.25" customHeight="1" thickTop="1" x14ac:dyDescent="0.15">
      <c r="B9" s="322" t="s">
        <v>12</v>
      </c>
      <c r="C9" s="314"/>
      <c r="D9" s="47">
        <v>6</v>
      </c>
      <c r="E9" s="47">
        <v>7</v>
      </c>
      <c r="F9" s="47">
        <v>8</v>
      </c>
      <c r="G9" s="47">
        <v>9</v>
      </c>
      <c r="H9" s="48">
        <v>10</v>
      </c>
      <c r="I9" s="318" t="s">
        <v>16</v>
      </c>
      <c r="J9" s="314"/>
      <c r="K9" s="47">
        <v>26</v>
      </c>
      <c r="L9" s="47">
        <v>27</v>
      </c>
      <c r="M9" s="47">
        <v>28</v>
      </c>
      <c r="N9" s="47">
        <v>29</v>
      </c>
      <c r="O9" s="51">
        <v>30</v>
      </c>
      <c r="S9" s="254"/>
      <c r="T9" s="325" t="s">
        <v>106</v>
      </c>
      <c r="U9" s="325"/>
      <c r="V9" s="255"/>
      <c r="W9" s="315" t="s">
        <v>11</v>
      </c>
      <c r="X9" s="316"/>
      <c r="Y9" s="35">
        <v>1</v>
      </c>
      <c r="Z9" s="35">
        <v>2</v>
      </c>
      <c r="AA9" s="35">
        <v>3</v>
      </c>
      <c r="AB9" s="35">
        <v>4</v>
      </c>
      <c r="AC9" s="36">
        <v>5</v>
      </c>
      <c r="AD9" s="258"/>
    </row>
    <row r="10" spans="2:30" x14ac:dyDescent="0.15">
      <c r="B10" s="52">
        <v>6</v>
      </c>
      <c r="C10" s="41">
        <v>104</v>
      </c>
      <c r="D10" s="168">
        <v>19</v>
      </c>
      <c r="E10" s="168">
        <v>19</v>
      </c>
      <c r="F10" s="168">
        <v>23</v>
      </c>
      <c r="G10" s="168">
        <v>24</v>
      </c>
      <c r="H10" s="172">
        <v>19</v>
      </c>
      <c r="I10" s="43">
        <v>26</v>
      </c>
      <c r="J10" s="41">
        <v>92</v>
      </c>
      <c r="K10" s="168">
        <v>16</v>
      </c>
      <c r="L10" s="168">
        <v>20</v>
      </c>
      <c r="M10" s="168">
        <v>18</v>
      </c>
      <c r="N10" s="168">
        <v>16</v>
      </c>
      <c r="O10" s="169">
        <v>22</v>
      </c>
      <c r="S10" s="254"/>
      <c r="T10" s="183" t="s">
        <v>107</v>
      </c>
      <c r="U10" s="184" t="s">
        <v>122</v>
      </c>
      <c r="V10" s="255"/>
      <c r="W10" s="28">
        <v>1</v>
      </c>
      <c r="X10" s="21">
        <v>60</v>
      </c>
      <c r="Y10" s="177">
        <v>12</v>
      </c>
      <c r="Z10" s="177">
        <v>13</v>
      </c>
      <c r="AA10" s="177">
        <v>17</v>
      </c>
      <c r="AB10" s="177">
        <v>8</v>
      </c>
      <c r="AC10" s="178">
        <v>10</v>
      </c>
      <c r="AD10" s="257"/>
    </row>
    <row r="11" spans="2:30" x14ac:dyDescent="0.15">
      <c r="B11" s="52">
        <v>7</v>
      </c>
      <c r="C11" s="41">
        <v>84</v>
      </c>
      <c r="D11" s="168">
        <v>15</v>
      </c>
      <c r="E11" s="168">
        <v>17</v>
      </c>
      <c r="F11" s="168">
        <v>20</v>
      </c>
      <c r="G11" s="168">
        <v>19</v>
      </c>
      <c r="H11" s="172">
        <v>13</v>
      </c>
      <c r="I11" s="43">
        <v>27</v>
      </c>
      <c r="J11" s="42">
        <v>93</v>
      </c>
      <c r="K11" s="168">
        <v>19</v>
      </c>
      <c r="L11" s="168">
        <v>15</v>
      </c>
      <c r="M11" s="168">
        <v>18</v>
      </c>
      <c r="N11" s="168">
        <v>17</v>
      </c>
      <c r="O11" s="169">
        <v>24</v>
      </c>
      <c r="S11" s="254"/>
      <c r="T11" s="183" t="s">
        <v>108</v>
      </c>
      <c r="U11" s="184" t="s">
        <v>121</v>
      </c>
      <c r="V11" s="255"/>
      <c r="W11" s="29">
        <v>2</v>
      </c>
      <c r="X11" s="21">
        <v>76</v>
      </c>
      <c r="Y11" s="177">
        <v>9</v>
      </c>
      <c r="Z11" s="177">
        <v>19</v>
      </c>
      <c r="AA11" s="177">
        <v>16</v>
      </c>
      <c r="AB11" s="177">
        <v>13</v>
      </c>
      <c r="AC11" s="178">
        <v>18</v>
      </c>
      <c r="AD11" s="257"/>
    </row>
    <row r="12" spans="2:30" x14ac:dyDescent="0.15">
      <c r="B12" s="52">
        <v>8</v>
      </c>
      <c r="C12" s="41">
        <v>104</v>
      </c>
      <c r="D12" s="168">
        <v>25</v>
      </c>
      <c r="E12" s="168">
        <v>12</v>
      </c>
      <c r="F12" s="168">
        <v>23</v>
      </c>
      <c r="G12" s="168">
        <v>19</v>
      </c>
      <c r="H12" s="172">
        <v>25</v>
      </c>
      <c r="I12" s="43">
        <v>28</v>
      </c>
      <c r="J12" s="42">
        <v>89</v>
      </c>
      <c r="K12" s="168">
        <v>12</v>
      </c>
      <c r="L12" s="168">
        <v>20</v>
      </c>
      <c r="M12" s="168">
        <v>18</v>
      </c>
      <c r="N12" s="168">
        <v>23</v>
      </c>
      <c r="O12" s="169">
        <v>16</v>
      </c>
      <c r="S12" s="254"/>
      <c r="T12" s="183" t="s">
        <v>109</v>
      </c>
      <c r="U12" s="184" t="s">
        <v>115</v>
      </c>
      <c r="V12" s="255"/>
      <c r="W12" s="28">
        <v>3</v>
      </c>
      <c r="X12" s="21">
        <v>75</v>
      </c>
      <c r="Y12" s="177">
        <v>12</v>
      </c>
      <c r="Z12" s="177">
        <v>14</v>
      </c>
      <c r="AA12" s="177">
        <v>15</v>
      </c>
      <c r="AB12" s="177">
        <v>17</v>
      </c>
      <c r="AC12" s="178">
        <v>17</v>
      </c>
      <c r="AD12" s="257"/>
    </row>
    <row r="13" spans="2:30" x14ac:dyDescent="0.15">
      <c r="B13" s="96">
        <v>9</v>
      </c>
      <c r="C13" s="41">
        <v>103</v>
      </c>
      <c r="D13" s="168">
        <v>25</v>
      </c>
      <c r="E13" s="168">
        <v>18</v>
      </c>
      <c r="F13" s="168">
        <v>18</v>
      </c>
      <c r="G13" s="168">
        <v>27</v>
      </c>
      <c r="H13" s="172">
        <v>14</v>
      </c>
      <c r="I13" s="97">
        <v>29</v>
      </c>
      <c r="J13" s="42">
        <v>104</v>
      </c>
      <c r="K13" s="168">
        <v>22</v>
      </c>
      <c r="L13" s="168">
        <v>22</v>
      </c>
      <c r="M13" s="168">
        <v>18</v>
      </c>
      <c r="N13" s="168">
        <v>19</v>
      </c>
      <c r="O13" s="169">
        <v>22</v>
      </c>
      <c r="S13" s="254"/>
      <c r="T13" s="183" t="s">
        <v>110</v>
      </c>
      <c r="U13" s="184" t="s">
        <v>116</v>
      </c>
      <c r="V13" s="255"/>
      <c r="W13" s="28">
        <v>4</v>
      </c>
      <c r="X13" s="21">
        <v>61</v>
      </c>
      <c r="Y13" s="177">
        <v>14</v>
      </c>
      <c r="Z13" s="177">
        <v>13</v>
      </c>
      <c r="AA13" s="177">
        <v>13</v>
      </c>
      <c r="AB13" s="177">
        <v>8</v>
      </c>
      <c r="AC13" s="178">
        <v>13</v>
      </c>
      <c r="AD13" s="257"/>
    </row>
    <row r="14" spans="2:30" ht="19.5" thickBot="1" x14ac:dyDescent="0.2">
      <c r="B14" s="186">
        <v>10</v>
      </c>
      <c r="C14" s="45">
        <v>90</v>
      </c>
      <c r="D14" s="170">
        <v>20</v>
      </c>
      <c r="E14" s="170">
        <v>18</v>
      </c>
      <c r="F14" s="170">
        <v>20</v>
      </c>
      <c r="G14" s="170">
        <v>14</v>
      </c>
      <c r="H14" s="173">
        <v>18</v>
      </c>
      <c r="I14" s="44">
        <v>30</v>
      </c>
      <c r="J14" s="46">
        <v>107</v>
      </c>
      <c r="K14" s="170">
        <v>23</v>
      </c>
      <c r="L14" s="170">
        <v>16</v>
      </c>
      <c r="M14" s="170">
        <v>16</v>
      </c>
      <c r="N14" s="170">
        <v>29</v>
      </c>
      <c r="O14" s="171">
        <v>23</v>
      </c>
      <c r="S14" s="254"/>
      <c r="T14" s="183" t="s">
        <v>111</v>
      </c>
      <c r="U14" s="184" t="s">
        <v>117</v>
      </c>
      <c r="V14" s="255"/>
      <c r="W14" s="30">
        <v>5</v>
      </c>
      <c r="X14" s="31">
        <v>77</v>
      </c>
      <c r="Y14" s="179">
        <v>12</v>
      </c>
      <c r="Z14" s="179">
        <v>17</v>
      </c>
      <c r="AA14" s="179">
        <v>14</v>
      </c>
      <c r="AB14" s="179">
        <v>15</v>
      </c>
      <c r="AC14" s="180">
        <v>19</v>
      </c>
      <c r="AD14" s="257"/>
    </row>
    <row r="15" spans="2:30" ht="23.25" customHeight="1" thickTop="1" x14ac:dyDescent="0.15">
      <c r="B15" s="313" t="s">
        <v>13</v>
      </c>
      <c r="C15" s="314"/>
      <c r="D15" s="47">
        <v>11</v>
      </c>
      <c r="E15" s="47">
        <v>12</v>
      </c>
      <c r="F15" s="47">
        <v>13</v>
      </c>
      <c r="G15" s="47">
        <v>14</v>
      </c>
      <c r="H15" s="48">
        <v>15</v>
      </c>
      <c r="I15" s="324" t="s">
        <v>17</v>
      </c>
      <c r="J15" s="319"/>
      <c r="K15" s="47">
        <v>31</v>
      </c>
      <c r="L15" s="47">
        <v>32</v>
      </c>
      <c r="M15" s="47">
        <v>33</v>
      </c>
      <c r="N15" s="47">
        <v>34</v>
      </c>
      <c r="O15" s="51">
        <v>35</v>
      </c>
      <c r="S15" s="254"/>
      <c r="T15" s="183" t="s">
        <v>112</v>
      </c>
      <c r="U15" s="184" t="s">
        <v>118</v>
      </c>
      <c r="V15" s="255"/>
      <c r="W15" s="259"/>
      <c r="X15" s="255"/>
      <c r="Y15" s="255"/>
      <c r="Z15" s="255"/>
      <c r="AA15" s="255"/>
      <c r="AB15" s="255"/>
      <c r="AC15" s="255"/>
      <c r="AD15" s="257"/>
    </row>
    <row r="16" spans="2:30" x14ac:dyDescent="0.15">
      <c r="B16" s="96">
        <v>11</v>
      </c>
      <c r="C16" s="41">
        <v>87</v>
      </c>
      <c r="D16" s="168">
        <v>14</v>
      </c>
      <c r="E16" s="168">
        <v>14</v>
      </c>
      <c r="F16" s="168">
        <v>20</v>
      </c>
      <c r="G16" s="168">
        <v>21</v>
      </c>
      <c r="H16" s="172">
        <v>17</v>
      </c>
      <c r="I16" s="43">
        <v>31</v>
      </c>
      <c r="J16" s="41">
        <v>86</v>
      </c>
      <c r="K16" s="168">
        <v>17</v>
      </c>
      <c r="L16" s="168">
        <v>15</v>
      </c>
      <c r="M16" s="168">
        <v>17</v>
      </c>
      <c r="N16" s="168">
        <v>17</v>
      </c>
      <c r="O16" s="169">
        <v>20</v>
      </c>
      <c r="S16" s="254"/>
      <c r="T16" s="183" t="s">
        <v>113</v>
      </c>
      <c r="U16" s="184" t="s">
        <v>119</v>
      </c>
      <c r="V16" s="255"/>
      <c r="W16" s="255"/>
      <c r="X16" s="255"/>
      <c r="Y16" s="255"/>
      <c r="Z16" s="256" t="s">
        <v>123</v>
      </c>
      <c r="AA16" s="255"/>
      <c r="AB16" s="255"/>
      <c r="AC16" s="255"/>
      <c r="AD16" s="257"/>
    </row>
    <row r="17" spans="2:30" x14ac:dyDescent="0.15">
      <c r="B17" s="52">
        <v>12</v>
      </c>
      <c r="C17" s="41">
        <v>101</v>
      </c>
      <c r="D17" s="168">
        <v>20</v>
      </c>
      <c r="E17" s="168">
        <v>20</v>
      </c>
      <c r="F17" s="168">
        <v>21</v>
      </c>
      <c r="G17" s="168">
        <v>20</v>
      </c>
      <c r="H17" s="172">
        <v>20</v>
      </c>
      <c r="I17" s="97">
        <v>32</v>
      </c>
      <c r="J17" s="41">
        <v>93</v>
      </c>
      <c r="K17" s="168">
        <v>19</v>
      </c>
      <c r="L17" s="168">
        <v>22</v>
      </c>
      <c r="M17" s="168">
        <v>13</v>
      </c>
      <c r="N17" s="168">
        <v>16</v>
      </c>
      <c r="O17" s="169">
        <v>22</v>
      </c>
      <c r="S17" s="254"/>
      <c r="T17" s="183" t="s">
        <v>114</v>
      </c>
      <c r="U17" s="184" t="s">
        <v>120</v>
      </c>
      <c r="V17" s="255"/>
      <c r="W17" s="255"/>
      <c r="X17" s="255"/>
      <c r="Y17" s="256" t="s">
        <v>124</v>
      </c>
      <c r="Z17" s="255"/>
      <c r="AA17" s="255"/>
      <c r="AB17" s="255"/>
      <c r="AC17" s="255"/>
      <c r="AD17" s="257"/>
    </row>
    <row r="18" spans="2:30" x14ac:dyDescent="0.15">
      <c r="B18" s="52">
        <v>13</v>
      </c>
      <c r="C18" s="41">
        <v>102</v>
      </c>
      <c r="D18" s="168">
        <v>17</v>
      </c>
      <c r="E18" s="168">
        <v>24</v>
      </c>
      <c r="F18" s="168">
        <v>21</v>
      </c>
      <c r="G18" s="168">
        <v>20</v>
      </c>
      <c r="H18" s="172">
        <v>20</v>
      </c>
      <c r="I18" s="43">
        <v>33</v>
      </c>
      <c r="J18" s="42">
        <v>81</v>
      </c>
      <c r="K18" s="168">
        <v>12</v>
      </c>
      <c r="L18" s="168">
        <v>15</v>
      </c>
      <c r="M18" s="168">
        <v>20</v>
      </c>
      <c r="N18" s="168">
        <v>15</v>
      </c>
      <c r="O18" s="169">
        <v>19</v>
      </c>
      <c r="S18" s="254"/>
      <c r="T18" s="255"/>
      <c r="U18" s="255"/>
      <c r="V18" s="255"/>
      <c r="W18" s="255"/>
      <c r="X18" s="256" t="s">
        <v>125</v>
      </c>
      <c r="Y18" s="255"/>
      <c r="Z18" s="255"/>
      <c r="AA18" s="255"/>
      <c r="AB18" s="255"/>
      <c r="AC18" s="255"/>
      <c r="AD18" s="257"/>
    </row>
    <row r="19" spans="2:30" x14ac:dyDescent="0.15">
      <c r="B19" s="52">
        <v>14</v>
      </c>
      <c r="C19" s="41">
        <v>103</v>
      </c>
      <c r="D19" s="168">
        <v>19</v>
      </c>
      <c r="E19" s="168">
        <v>22</v>
      </c>
      <c r="F19" s="168">
        <v>20</v>
      </c>
      <c r="G19" s="168">
        <v>24</v>
      </c>
      <c r="H19" s="172">
        <v>18</v>
      </c>
      <c r="I19" s="43">
        <v>34</v>
      </c>
      <c r="J19" s="42">
        <v>101</v>
      </c>
      <c r="K19" s="168">
        <v>18</v>
      </c>
      <c r="L19" s="168">
        <v>15</v>
      </c>
      <c r="M19" s="168">
        <v>12</v>
      </c>
      <c r="N19" s="168">
        <v>23</v>
      </c>
      <c r="O19" s="169">
        <v>33</v>
      </c>
      <c r="S19" s="247"/>
      <c r="T19" s="248"/>
      <c r="U19" s="248"/>
      <c r="V19" s="248"/>
      <c r="W19" s="248"/>
      <c r="X19" s="248"/>
      <c r="Y19" s="248"/>
      <c r="Z19" s="248"/>
      <c r="AA19" s="248"/>
      <c r="AB19" s="248"/>
      <c r="AC19" s="248"/>
      <c r="AD19" s="249"/>
    </row>
    <row r="20" spans="2:30" ht="19.5" thickBot="1" x14ac:dyDescent="0.2">
      <c r="B20" s="186">
        <v>15</v>
      </c>
      <c r="C20" s="45">
        <v>92</v>
      </c>
      <c r="D20" s="170">
        <v>17</v>
      </c>
      <c r="E20" s="170">
        <v>21</v>
      </c>
      <c r="F20" s="170">
        <v>19</v>
      </c>
      <c r="G20" s="170">
        <v>18</v>
      </c>
      <c r="H20" s="173">
        <v>17</v>
      </c>
      <c r="I20" s="44">
        <v>35</v>
      </c>
      <c r="J20" s="46">
        <v>124</v>
      </c>
      <c r="K20" s="170">
        <v>20</v>
      </c>
      <c r="L20" s="170">
        <v>26</v>
      </c>
      <c r="M20" s="170">
        <v>19</v>
      </c>
      <c r="N20" s="170">
        <v>30</v>
      </c>
      <c r="O20" s="171">
        <v>29</v>
      </c>
    </row>
    <row r="21" spans="2:30" ht="23.25" customHeight="1" x14ac:dyDescent="0.15">
      <c r="B21" s="313" t="s">
        <v>14</v>
      </c>
      <c r="C21" s="314"/>
      <c r="D21" s="47">
        <v>16</v>
      </c>
      <c r="E21" s="47">
        <v>17</v>
      </c>
      <c r="F21" s="47">
        <v>18</v>
      </c>
      <c r="G21" s="47">
        <v>19</v>
      </c>
      <c r="H21" s="48">
        <v>20</v>
      </c>
      <c r="I21" s="318" t="s">
        <v>18</v>
      </c>
      <c r="J21" s="319"/>
      <c r="K21" s="47">
        <v>36</v>
      </c>
      <c r="L21" s="47">
        <v>37</v>
      </c>
      <c r="M21" s="47">
        <v>38</v>
      </c>
      <c r="N21" s="47">
        <v>39</v>
      </c>
      <c r="O21" s="51">
        <v>40</v>
      </c>
    </row>
    <row r="22" spans="2:30" x14ac:dyDescent="0.15">
      <c r="B22" s="52">
        <v>16</v>
      </c>
      <c r="C22" s="41">
        <v>105</v>
      </c>
      <c r="D22" s="168">
        <v>31</v>
      </c>
      <c r="E22" s="168">
        <v>13</v>
      </c>
      <c r="F22" s="168">
        <v>26</v>
      </c>
      <c r="G22" s="168">
        <v>14</v>
      </c>
      <c r="H22" s="172">
        <v>21</v>
      </c>
      <c r="I22" s="43">
        <v>36</v>
      </c>
      <c r="J22" s="42">
        <v>110</v>
      </c>
      <c r="K22" s="168">
        <v>27</v>
      </c>
      <c r="L22" s="168">
        <v>23</v>
      </c>
      <c r="M22" s="168">
        <v>28</v>
      </c>
      <c r="N22" s="168">
        <v>9</v>
      </c>
      <c r="O22" s="169">
        <v>23</v>
      </c>
    </row>
    <row r="23" spans="2:30" x14ac:dyDescent="0.15">
      <c r="B23" s="52">
        <v>17</v>
      </c>
      <c r="C23" s="41">
        <v>95</v>
      </c>
      <c r="D23" s="168">
        <v>17</v>
      </c>
      <c r="E23" s="168">
        <v>21</v>
      </c>
      <c r="F23" s="168">
        <v>20</v>
      </c>
      <c r="G23" s="168">
        <v>21</v>
      </c>
      <c r="H23" s="172">
        <v>16</v>
      </c>
      <c r="I23" s="43">
        <v>37</v>
      </c>
      <c r="J23" s="41">
        <v>107</v>
      </c>
      <c r="K23" s="168">
        <v>20</v>
      </c>
      <c r="L23" s="168">
        <v>31</v>
      </c>
      <c r="M23" s="168">
        <v>21</v>
      </c>
      <c r="N23" s="168">
        <v>16</v>
      </c>
      <c r="O23" s="169">
        <v>19</v>
      </c>
    </row>
    <row r="24" spans="2:30" x14ac:dyDescent="0.15">
      <c r="B24" s="52">
        <v>18</v>
      </c>
      <c r="C24" s="41">
        <v>103</v>
      </c>
      <c r="D24" s="168">
        <v>23</v>
      </c>
      <c r="E24" s="168">
        <v>27</v>
      </c>
      <c r="F24" s="168">
        <v>18</v>
      </c>
      <c r="G24" s="168">
        <v>16</v>
      </c>
      <c r="H24" s="172">
        <v>19</v>
      </c>
      <c r="I24" s="97">
        <v>38</v>
      </c>
      <c r="J24" s="41">
        <v>94</v>
      </c>
      <c r="K24" s="168">
        <v>24</v>
      </c>
      <c r="L24" s="168">
        <v>20</v>
      </c>
      <c r="M24" s="168">
        <v>16</v>
      </c>
      <c r="N24" s="168">
        <v>18</v>
      </c>
      <c r="O24" s="169">
        <v>15</v>
      </c>
    </row>
    <row r="25" spans="2:30" x14ac:dyDescent="0.15">
      <c r="B25" s="96">
        <v>19</v>
      </c>
      <c r="C25" s="41">
        <v>89</v>
      </c>
      <c r="D25" s="168">
        <v>20</v>
      </c>
      <c r="E25" s="168">
        <v>20</v>
      </c>
      <c r="F25" s="168">
        <v>20</v>
      </c>
      <c r="G25" s="168">
        <v>14</v>
      </c>
      <c r="H25" s="172">
        <v>14</v>
      </c>
      <c r="I25" s="43">
        <v>39</v>
      </c>
      <c r="J25" s="42">
        <v>77</v>
      </c>
      <c r="K25" s="168">
        <v>17</v>
      </c>
      <c r="L25" s="168">
        <v>13</v>
      </c>
      <c r="M25" s="168">
        <v>16</v>
      </c>
      <c r="N25" s="168">
        <v>15</v>
      </c>
      <c r="O25" s="169">
        <v>16</v>
      </c>
    </row>
    <row r="26" spans="2:30" ht="19.5" thickBot="1" x14ac:dyDescent="0.2">
      <c r="B26" s="302">
        <v>20</v>
      </c>
      <c r="C26" s="53">
        <v>93</v>
      </c>
      <c r="D26" s="174">
        <v>14</v>
      </c>
      <c r="E26" s="174">
        <v>14</v>
      </c>
      <c r="F26" s="174">
        <v>19</v>
      </c>
      <c r="G26" s="174">
        <v>23</v>
      </c>
      <c r="H26" s="176">
        <v>23</v>
      </c>
      <c r="I26" s="304">
        <v>40</v>
      </c>
      <c r="J26" s="54">
        <v>97</v>
      </c>
      <c r="K26" s="174">
        <v>22</v>
      </c>
      <c r="L26" s="174">
        <v>19</v>
      </c>
      <c r="M26" s="174">
        <v>13</v>
      </c>
      <c r="N26" s="174">
        <v>19</v>
      </c>
      <c r="O26" s="175">
        <v>24</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zoomScaleNormal="100" workbookViewId="0">
      <selection activeCell="M39" sqref="M39"/>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485</v>
      </c>
      <c r="H1" s="365" t="s">
        <v>145</v>
      </c>
      <c r="I1" s="365"/>
      <c r="J1" s="365"/>
      <c r="K1" s="365"/>
      <c r="L1" s="365"/>
      <c r="M1" s="365"/>
      <c r="T1" s="17">
        <v>485</v>
      </c>
    </row>
    <row r="2" spans="2:56" ht="11.1" customHeight="1" thickTop="1" thickBot="1" x14ac:dyDescent="0.2">
      <c r="B2" s="340" t="s">
        <v>11</v>
      </c>
      <c r="C2" s="338"/>
      <c r="D2" s="338" t="s">
        <v>12</v>
      </c>
      <c r="E2" s="338"/>
      <c r="F2" s="338" t="s">
        <v>13</v>
      </c>
      <c r="G2" s="338"/>
      <c r="H2" s="338" t="s">
        <v>14</v>
      </c>
      <c r="I2" s="338"/>
      <c r="J2" s="338" t="s">
        <v>15</v>
      </c>
      <c r="K2" s="338"/>
      <c r="L2" s="338" t="s">
        <v>16</v>
      </c>
      <c r="M2" s="338"/>
      <c r="N2" s="338" t="s">
        <v>17</v>
      </c>
      <c r="O2" s="338"/>
      <c r="P2" s="338" t="s">
        <v>18</v>
      </c>
      <c r="Q2" s="339"/>
      <c r="R2" s="14"/>
      <c r="S2" s="15"/>
      <c r="T2" s="340" t="s">
        <v>11</v>
      </c>
      <c r="U2" s="338"/>
      <c r="V2" s="338" t="s">
        <v>12</v>
      </c>
      <c r="W2" s="338"/>
      <c r="X2" s="338" t="s">
        <v>13</v>
      </c>
      <c r="Y2" s="338"/>
      <c r="Z2" s="338" t="s">
        <v>14</v>
      </c>
      <c r="AA2" s="338"/>
      <c r="AB2" s="338" t="s">
        <v>15</v>
      </c>
      <c r="AC2" s="338"/>
      <c r="AD2" s="338" t="s">
        <v>16</v>
      </c>
      <c r="AE2" s="338"/>
      <c r="AF2" s="338" t="s">
        <v>17</v>
      </c>
      <c r="AG2" s="338"/>
      <c r="AH2" s="338" t="s">
        <v>18</v>
      </c>
      <c r="AI2" s="339"/>
    </row>
    <row r="3" spans="2:56" ht="11.1" customHeight="1" x14ac:dyDescent="0.15">
      <c r="B3" s="356">
        <v>1</v>
      </c>
      <c r="C3" s="345">
        <v>87</v>
      </c>
      <c r="D3" s="25">
        <v>6</v>
      </c>
      <c r="E3" s="59">
        <v>21</v>
      </c>
      <c r="F3" s="25">
        <v>11</v>
      </c>
      <c r="G3" s="59">
        <v>15</v>
      </c>
      <c r="H3" s="25">
        <v>16</v>
      </c>
      <c r="I3" s="59">
        <v>16</v>
      </c>
      <c r="J3" s="25">
        <v>21</v>
      </c>
      <c r="K3" s="59">
        <v>19</v>
      </c>
      <c r="L3" s="25">
        <v>26</v>
      </c>
      <c r="M3" s="59">
        <v>19</v>
      </c>
      <c r="N3" s="25">
        <v>31</v>
      </c>
      <c r="O3" s="59">
        <v>11</v>
      </c>
      <c r="P3" s="25">
        <v>36</v>
      </c>
      <c r="Q3" s="60">
        <v>19</v>
      </c>
      <c r="R3" s="16"/>
      <c r="S3" s="15"/>
      <c r="T3" s="58">
        <v>1</v>
      </c>
      <c r="U3" s="59">
        <v>21</v>
      </c>
      <c r="V3" s="372">
        <v>6</v>
      </c>
      <c r="W3" s="345">
        <v>104</v>
      </c>
      <c r="X3" s="25">
        <v>11</v>
      </c>
      <c r="Y3" s="59">
        <v>9</v>
      </c>
      <c r="Z3" s="25">
        <v>16</v>
      </c>
      <c r="AA3" s="59">
        <v>27</v>
      </c>
      <c r="AB3" s="25">
        <v>21</v>
      </c>
      <c r="AC3" s="59">
        <v>15</v>
      </c>
      <c r="AD3" s="25">
        <v>26</v>
      </c>
      <c r="AE3" s="59">
        <v>15</v>
      </c>
      <c r="AF3" s="25">
        <v>31</v>
      </c>
      <c r="AG3" s="59">
        <v>21</v>
      </c>
      <c r="AH3" s="25">
        <v>36</v>
      </c>
      <c r="AI3" s="60">
        <v>20</v>
      </c>
    </row>
    <row r="4" spans="2:56" ht="11.1" customHeight="1" x14ac:dyDescent="0.15">
      <c r="B4" s="357"/>
      <c r="C4" s="345"/>
      <c r="D4" s="63">
        <v>7</v>
      </c>
      <c r="E4" s="62">
        <v>19</v>
      </c>
      <c r="F4" s="63">
        <v>12</v>
      </c>
      <c r="G4" s="62">
        <v>23</v>
      </c>
      <c r="H4" s="63">
        <v>17</v>
      </c>
      <c r="I4" s="62">
        <v>16</v>
      </c>
      <c r="J4" s="63">
        <v>22</v>
      </c>
      <c r="K4" s="62">
        <v>17</v>
      </c>
      <c r="L4" s="63">
        <v>27</v>
      </c>
      <c r="M4" s="62">
        <v>17</v>
      </c>
      <c r="N4" s="63">
        <v>32</v>
      </c>
      <c r="O4" s="62">
        <v>20</v>
      </c>
      <c r="P4" s="63">
        <v>37</v>
      </c>
      <c r="Q4" s="64">
        <v>15</v>
      </c>
      <c r="R4" s="16"/>
      <c r="S4" s="15"/>
      <c r="T4" s="61">
        <v>2</v>
      </c>
      <c r="U4" s="62">
        <v>19</v>
      </c>
      <c r="V4" s="342"/>
      <c r="W4" s="345"/>
      <c r="X4" s="63">
        <v>12</v>
      </c>
      <c r="Y4" s="62">
        <v>26</v>
      </c>
      <c r="Z4" s="63">
        <v>17</v>
      </c>
      <c r="AA4" s="62">
        <v>19</v>
      </c>
      <c r="AB4" s="63">
        <v>22</v>
      </c>
      <c r="AC4" s="62">
        <v>20</v>
      </c>
      <c r="AD4" s="63">
        <v>27</v>
      </c>
      <c r="AE4" s="62">
        <v>23</v>
      </c>
      <c r="AF4" s="63">
        <v>32</v>
      </c>
      <c r="AG4" s="62">
        <v>26</v>
      </c>
      <c r="AH4" s="63">
        <v>37</v>
      </c>
      <c r="AI4" s="64">
        <v>18</v>
      </c>
    </row>
    <row r="5" spans="2:56" ht="11.1" customHeight="1" x14ac:dyDescent="0.15">
      <c r="B5" s="357"/>
      <c r="C5" s="345"/>
      <c r="D5" s="63">
        <v>8</v>
      </c>
      <c r="E5" s="62">
        <v>16</v>
      </c>
      <c r="F5" s="63">
        <v>13</v>
      </c>
      <c r="G5" s="62">
        <v>17</v>
      </c>
      <c r="H5" s="63">
        <v>18</v>
      </c>
      <c r="I5" s="62">
        <v>19</v>
      </c>
      <c r="J5" s="63">
        <v>23</v>
      </c>
      <c r="K5" s="62">
        <v>14</v>
      </c>
      <c r="L5" s="63">
        <v>28</v>
      </c>
      <c r="M5" s="62">
        <v>12</v>
      </c>
      <c r="N5" s="63">
        <v>33</v>
      </c>
      <c r="O5" s="62">
        <v>15</v>
      </c>
      <c r="P5" s="63">
        <v>38</v>
      </c>
      <c r="Q5" s="64">
        <v>16</v>
      </c>
      <c r="R5" s="16"/>
      <c r="S5" s="15"/>
      <c r="T5" s="61">
        <v>3</v>
      </c>
      <c r="U5" s="62">
        <v>20</v>
      </c>
      <c r="V5" s="342"/>
      <c r="W5" s="345"/>
      <c r="X5" s="63">
        <v>13</v>
      </c>
      <c r="Y5" s="62">
        <v>25</v>
      </c>
      <c r="Z5" s="63">
        <v>18</v>
      </c>
      <c r="AA5" s="62">
        <v>23</v>
      </c>
      <c r="AB5" s="63">
        <v>23</v>
      </c>
      <c r="AC5" s="62">
        <v>26</v>
      </c>
      <c r="AD5" s="63">
        <v>28</v>
      </c>
      <c r="AE5" s="62">
        <v>17</v>
      </c>
      <c r="AF5" s="63">
        <v>33</v>
      </c>
      <c r="AG5" s="62">
        <v>15</v>
      </c>
      <c r="AH5" s="63">
        <v>38</v>
      </c>
      <c r="AI5" s="64">
        <v>23</v>
      </c>
    </row>
    <row r="6" spans="2:56" ht="11.1" customHeight="1" x14ac:dyDescent="0.15">
      <c r="B6" s="357"/>
      <c r="C6" s="345"/>
      <c r="D6" s="63">
        <v>9</v>
      </c>
      <c r="E6" s="62">
        <v>15</v>
      </c>
      <c r="F6" s="63">
        <v>14</v>
      </c>
      <c r="G6" s="62">
        <v>16</v>
      </c>
      <c r="H6" s="63">
        <v>19</v>
      </c>
      <c r="I6" s="62">
        <v>20</v>
      </c>
      <c r="J6" s="63">
        <v>24</v>
      </c>
      <c r="K6" s="62">
        <v>25</v>
      </c>
      <c r="L6" s="63">
        <v>29</v>
      </c>
      <c r="M6" s="62">
        <v>21</v>
      </c>
      <c r="N6" s="63">
        <v>34</v>
      </c>
      <c r="O6" s="62">
        <v>18</v>
      </c>
      <c r="P6" s="63">
        <v>39</v>
      </c>
      <c r="Q6" s="64">
        <v>18</v>
      </c>
      <c r="R6" s="16"/>
      <c r="S6" s="15"/>
      <c r="T6" s="61">
        <v>4</v>
      </c>
      <c r="U6" s="62">
        <v>17</v>
      </c>
      <c r="V6" s="342"/>
      <c r="W6" s="345"/>
      <c r="X6" s="63">
        <v>14</v>
      </c>
      <c r="Y6" s="62">
        <v>20</v>
      </c>
      <c r="Z6" s="63">
        <v>19</v>
      </c>
      <c r="AA6" s="62">
        <v>16</v>
      </c>
      <c r="AB6" s="63">
        <v>24</v>
      </c>
      <c r="AC6" s="62">
        <v>21</v>
      </c>
      <c r="AD6" s="63">
        <v>29</v>
      </c>
      <c r="AE6" s="62">
        <v>22</v>
      </c>
      <c r="AF6" s="63">
        <v>34</v>
      </c>
      <c r="AG6" s="62">
        <v>18</v>
      </c>
      <c r="AH6" s="63">
        <v>39</v>
      </c>
      <c r="AI6" s="64">
        <v>17</v>
      </c>
      <c r="AM6" s="367"/>
      <c r="AN6" s="367"/>
      <c r="AO6" s="367"/>
      <c r="AP6" s="367"/>
      <c r="AQ6" s="367"/>
      <c r="AR6" s="367"/>
      <c r="AS6" s="367"/>
      <c r="AT6" s="367"/>
      <c r="AU6" s="367"/>
      <c r="AV6" s="367"/>
      <c r="AW6" s="367"/>
      <c r="AX6" s="367"/>
      <c r="AY6" s="367"/>
    </row>
    <row r="7" spans="2:56" ht="11.1" customHeight="1" thickBot="1" x14ac:dyDescent="0.2">
      <c r="B7" s="358"/>
      <c r="C7" s="346"/>
      <c r="D7" s="27">
        <v>10</v>
      </c>
      <c r="E7" s="24">
        <v>16</v>
      </c>
      <c r="F7" s="27">
        <v>15</v>
      </c>
      <c r="G7" s="24">
        <v>16</v>
      </c>
      <c r="H7" s="27">
        <v>20</v>
      </c>
      <c r="I7" s="24">
        <v>16</v>
      </c>
      <c r="J7" s="27">
        <v>25</v>
      </c>
      <c r="K7" s="24">
        <v>12</v>
      </c>
      <c r="L7" s="27">
        <v>30</v>
      </c>
      <c r="M7" s="24">
        <v>18</v>
      </c>
      <c r="N7" s="27">
        <v>35</v>
      </c>
      <c r="O7" s="24">
        <v>23</v>
      </c>
      <c r="P7" s="27">
        <v>40</v>
      </c>
      <c r="Q7" s="66">
        <v>19</v>
      </c>
      <c r="R7" s="16"/>
      <c r="S7" s="15"/>
      <c r="T7" s="65">
        <v>5</v>
      </c>
      <c r="U7" s="24">
        <v>27</v>
      </c>
      <c r="V7" s="343"/>
      <c r="W7" s="346"/>
      <c r="X7" s="27">
        <v>15</v>
      </c>
      <c r="Y7" s="24">
        <v>24</v>
      </c>
      <c r="Z7" s="27">
        <v>20</v>
      </c>
      <c r="AA7" s="24">
        <v>19</v>
      </c>
      <c r="AB7" s="27">
        <v>25</v>
      </c>
      <c r="AC7" s="24">
        <v>22</v>
      </c>
      <c r="AD7" s="27">
        <v>30</v>
      </c>
      <c r="AE7" s="24">
        <v>27</v>
      </c>
      <c r="AF7" s="27">
        <v>35</v>
      </c>
      <c r="AG7" s="24">
        <v>24</v>
      </c>
      <c r="AH7" s="27">
        <v>40</v>
      </c>
      <c r="AI7" s="66">
        <v>26</v>
      </c>
      <c r="AM7" s="367"/>
      <c r="AN7" s="367"/>
      <c r="AO7" s="367"/>
      <c r="AP7" s="367"/>
      <c r="AQ7" s="367"/>
      <c r="AR7" s="367"/>
      <c r="AS7" s="367"/>
      <c r="AT7" s="367"/>
      <c r="AU7" s="367"/>
      <c r="AV7" s="367"/>
      <c r="AW7" s="367"/>
      <c r="AX7" s="367"/>
      <c r="AY7" s="367"/>
    </row>
    <row r="8" spans="2:56" ht="11.1" customHeight="1" x14ac:dyDescent="0.15">
      <c r="B8" s="356">
        <v>2</v>
      </c>
      <c r="C8" s="344">
        <v>94</v>
      </c>
      <c r="D8" s="25">
        <v>6</v>
      </c>
      <c r="E8" s="59">
        <v>19</v>
      </c>
      <c r="F8" s="25">
        <v>11</v>
      </c>
      <c r="G8" s="59">
        <v>15</v>
      </c>
      <c r="H8" s="25">
        <v>16</v>
      </c>
      <c r="I8" s="59">
        <v>24</v>
      </c>
      <c r="J8" s="25">
        <v>21</v>
      </c>
      <c r="K8" s="59">
        <v>19</v>
      </c>
      <c r="L8" s="25">
        <v>26</v>
      </c>
      <c r="M8" s="59">
        <v>4</v>
      </c>
      <c r="N8" s="25">
        <v>31</v>
      </c>
      <c r="O8" s="59">
        <v>18</v>
      </c>
      <c r="P8" s="25">
        <v>36</v>
      </c>
      <c r="Q8" s="60">
        <v>21</v>
      </c>
      <c r="R8" s="16"/>
      <c r="S8" s="15"/>
      <c r="T8" s="58">
        <v>1</v>
      </c>
      <c r="U8" s="59">
        <v>19</v>
      </c>
      <c r="V8" s="341">
        <v>7</v>
      </c>
      <c r="W8" s="344">
        <v>84</v>
      </c>
      <c r="X8" s="25">
        <v>11</v>
      </c>
      <c r="Y8" s="59">
        <v>15</v>
      </c>
      <c r="Z8" s="25">
        <v>16</v>
      </c>
      <c r="AA8" s="59">
        <v>14</v>
      </c>
      <c r="AB8" s="25">
        <v>21</v>
      </c>
      <c r="AC8" s="59">
        <v>19</v>
      </c>
      <c r="AD8" s="25">
        <v>26</v>
      </c>
      <c r="AE8" s="59">
        <v>20</v>
      </c>
      <c r="AF8" s="25">
        <v>31</v>
      </c>
      <c r="AG8" s="59">
        <v>18</v>
      </c>
      <c r="AH8" s="25">
        <v>36</v>
      </c>
      <c r="AI8" s="60">
        <v>20</v>
      </c>
      <c r="AN8" s="37"/>
      <c r="AO8" s="37"/>
      <c r="AP8" s="37"/>
      <c r="AQ8" s="366"/>
      <c r="AR8" s="366"/>
      <c r="AS8" s="366"/>
      <c r="AT8" s="366"/>
      <c r="AU8" s="366"/>
      <c r="AV8" s="366"/>
      <c r="AW8" s="366"/>
      <c r="AX8" s="366"/>
      <c r="AY8" s="366"/>
      <c r="AZ8" s="366"/>
      <c r="BA8" s="366"/>
      <c r="BB8" s="366"/>
      <c r="BC8" s="37"/>
      <c r="BD8" s="37"/>
    </row>
    <row r="9" spans="2:56" ht="11.1" customHeight="1" x14ac:dyDescent="0.15">
      <c r="B9" s="357"/>
      <c r="C9" s="345"/>
      <c r="D9" s="63">
        <v>7</v>
      </c>
      <c r="E9" s="62">
        <v>18</v>
      </c>
      <c r="F9" s="63">
        <v>12</v>
      </c>
      <c r="G9" s="62">
        <v>16</v>
      </c>
      <c r="H9" s="63">
        <v>17</v>
      </c>
      <c r="I9" s="62">
        <v>12</v>
      </c>
      <c r="J9" s="63">
        <v>22</v>
      </c>
      <c r="K9" s="62">
        <v>21</v>
      </c>
      <c r="L9" s="63">
        <v>27</v>
      </c>
      <c r="M9" s="62">
        <v>20</v>
      </c>
      <c r="N9" s="63">
        <v>32</v>
      </c>
      <c r="O9" s="62">
        <v>11</v>
      </c>
      <c r="P9" s="63">
        <v>37</v>
      </c>
      <c r="Q9" s="64">
        <v>24</v>
      </c>
      <c r="R9" s="16"/>
      <c r="S9" s="15"/>
      <c r="T9" s="61">
        <v>2</v>
      </c>
      <c r="U9" s="62">
        <v>18</v>
      </c>
      <c r="V9" s="342"/>
      <c r="W9" s="345"/>
      <c r="X9" s="63">
        <v>12</v>
      </c>
      <c r="Y9" s="62">
        <v>25</v>
      </c>
      <c r="Z9" s="63">
        <v>17</v>
      </c>
      <c r="AA9" s="62">
        <v>18</v>
      </c>
      <c r="AB9" s="63">
        <v>22</v>
      </c>
      <c r="AC9" s="62">
        <v>17</v>
      </c>
      <c r="AD9" s="63">
        <v>27</v>
      </c>
      <c r="AE9" s="62">
        <v>15</v>
      </c>
      <c r="AF9" s="63">
        <v>32</v>
      </c>
      <c r="AG9" s="62">
        <v>18</v>
      </c>
      <c r="AH9" s="63">
        <v>37</v>
      </c>
      <c r="AI9" s="64">
        <v>18</v>
      </c>
      <c r="AM9" s="37"/>
      <c r="AN9" s="37"/>
      <c r="AO9" s="37"/>
      <c r="AP9" s="37"/>
      <c r="AQ9" s="366"/>
      <c r="AR9" s="366"/>
      <c r="AS9" s="366"/>
      <c r="AT9" s="366"/>
      <c r="AU9" s="366"/>
      <c r="AV9" s="366"/>
      <c r="AW9" s="366"/>
      <c r="AX9" s="366"/>
      <c r="AY9" s="366"/>
      <c r="AZ9" s="366"/>
      <c r="BA9" s="366"/>
      <c r="BB9" s="366"/>
      <c r="BC9" s="37"/>
      <c r="BD9" s="37"/>
    </row>
    <row r="10" spans="2:56" ht="11.1" customHeight="1" x14ac:dyDescent="0.15">
      <c r="B10" s="357"/>
      <c r="C10" s="345"/>
      <c r="D10" s="63">
        <v>8</v>
      </c>
      <c r="E10" s="62">
        <v>26</v>
      </c>
      <c r="F10" s="63">
        <v>13</v>
      </c>
      <c r="G10" s="62">
        <v>20</v>
      </c>
      <c r="H10" s="63">
        <v>18</v>
      </c>
      <c r="I10" s="62">
        <v>22</v>
      </c>
      <c r="J10" s="63">
        <v>23</v>
      </c>
      <c r="K10" s="62">
        <v>21</v>
      </c>
      <c r="L10" s="63">
        <v>28</v>
      </c>
      <c r="M10" s="62">
        <v>21</v>
      </c>
      <c r="N10" s="63">
        <v>33</v>
      </c>
      <c r="O10" s="62">
        <v>19</v>
      </c>
      <c r="P10" s="63">
        <v>38</v>
      </c>
      <c r="Q10" s="64">
        <v>19</v>
      </c>
      <c r="R10" s="16"/>
      <c r="S10" s="15"/>
      <c r="T10" s="61">
        <v>3</v>
      </c>
      <c r="U10" s="62">
        <v>12</v>
      </c>
      <c r="V10" s="342"/>
      <c r="W10" s="345"/>
      <c r="X10" s="63">
        <v>13</v>
      </c>
      <c r="Y10" s="62">
        <v>10</v>
      </c>
      <c r="Z10" s="63">
        <v>18</v>
      </c>
      <c r="AA10" s="62">
        <v>24</v>
      </c>
      <c r="AB10" s="63">
        <v>23</v>
      </c>
      <c r="AC10" s="62">
        <v>11</v>
      </c>
      <c r="AD10" s="63">
        <v>28</v>
      </c>
      <c r="AE10" s="62">
        <v>10</v>
      </c>
      <c r="AF10" s="63">
        <v>33</v>
      </c>
      <c r="AG10" s="62">
        <v>14</v>
      </c>
      <c r="AH10" s="63">
        <v>38</v>
      </c>
      <c r="AI10" s="64">
        <v>19</v>
      </c>
      <c r="AM10" s="368"/>
      <c r="AN10" s="368"/>
      <c r="AO10" s="368"/>
      <c r="AP10" s="368"/>
      <c r="AQ10" s="366"/>
      <c r="AR10" s="366"/>
      <c r="AS10" s="366"/>
      <c r="AT10" s="366"/>
      <c r="AU10" s="366"/>
      <c r="AV10" s="366"/>
      <c r="AW10" s="366"/>
      <c r="AX10" s="366"/>
      <c r="AY10" s="366"/>
      <c r="AZ10" s="366"/>
      <c r="BA10" s="366"/>
      <c r="BB10" s="366"/>
    </row>
    <row r="11" spans="2:56" ht="11.1" customHeight="1" x14ac:dyDescent="0.15">
      <c r="B11" s="357"/>
      <c r="C11" s="345"/>
      <c r="D11" s="63">
        <v>9</v>
      </c>
      <c r="E11" s="62">
        <v>17</v>
      </c>
      <c r="F11" s="63">
        <v>14</v>
      </c>
      <c r="G11" s="62">
        <v>20</v>
      </c>
      <c r="H11" s="63">
        <v>19</v>
      </c>
      <c r="I11" s="62">
        <v>16</v>
      </c>
      <c r="J11" s="63">
        <v>24</v>
      </c>
      <c r="K11" s="62">
        <v>15</v>
      </c>
      <c r="L11" s="63">
        <v>29</v>
      </c>
      <c r="M11" s="62">
        <v>21</v>
      </c>
      <c r="N11" s="63">
        <v>34</v>
      </c>
      <c r="O11" s="62">
        <v>22</v>
      </c>
      <c r="P11" s="63">
        <v>39</v>
      </c>
      <c r="Q11" s="64">
        <v>14</v>
      </c>
      <c r="R11" s="16"/>
      <c r="S11" s="15"/>
      <c r="T11" s="61">
        <v>4</v>
      </c>
      <c r="U11" s="62">
        <v>14</v>
      </c>
      <c r="V11" s="342"/>
      <c r="W11" s="345"/>
      <c r="X11" s="63">
        <v>14</v>
      </c>
      <c r="Y11" s="62">
        <v>19</v>
      </c>
      <c r="Z11" s="63">
        <v>19</v>
      </c>
      <c r="AA11" s="62">
        <v>9</v>
      </c>
      <c r="AB11" s="63">
        <v>24</v>
      </c>
      <c r="AC11" s="62">
        <v>21</v>
      </c>
      <c r="AD11" s="63">
        <v>29</v>
      </c>
      <c r="AE11" s="62">
        <v>20</v>
      </c>
      <c r="AF11" s="63">
        <v>34</v>
      </c>
      <c r="AG11" s="62">
        <v>11</v>
      </c>
      <c r="AH11" s="63">
        <v>39</v>
      </c>
      <c r="AI11" s="64">
        <v>12</v>
      </c>
      <c r="AM11" s="368"/>
      <c r="AN11" s="368"/>
      <c r="AO11" s="368"/>
      <c r="AP11" s="368"/>
      <c r="AQ11" s="366"/>
      <c r="AR11" s="366"/>
      <c r="AS11" s="366"/>
      <c r="AT11" s="366"/>
      <c r="AU11" s="366"/>
      <c r="AV11" s="366"/>
      <c r="AW11" s="366"/>
      <c r="AX11" s="366"/>
      <c r="AY11" s="366"/>
      <c r="AZ11" s="366"/>
      <c r="BA11" s="366"/>
      <c r="BB11" s="366"/>
    </row>
    <row r="12" spans="2:56" ht="11.1" customHeight="1" thickBot="1" x14ac:dyDescent="0.2">
      <c r="B12" s="358"/>
      <c r="C12" s="346"/>
      <c r="D12" s="27">
        <v>10</v>
      </c>
      <c r="E12" s="24">
        <v>14</v>
      </c>
      <c r="F12" s="27">
        <v>15</v>
      </c>
      <c r="G12" s="24">
        <v>23</v>
      </c>
      <c r="H12" s="27">
        <v>20</v>
      </c>
      <c r="I12" s="24">
        <v>20</v>
      </c>
      <c r="J12" s="27">
        <v>25</v>
      </c>
      <c r="K12" s="24">
        <v>18</v>
      </c>
      <c r="L12" s="27">
        <v>30</v>
      </c>
      <c r="M12" s="24">
        <v>28</v>
      </c>
      <c r="N12" s="27">
        <v>35</v>
      </c>
      <c r="O12" s="24">
        <v>24</v>
      </c>
      <c r="P12" s="27">
        <v>40</v>
      </c>
      <c r="Q12" s="66">
        <v>16</v>
      </c>
      <c r="R12" s="16"/>
      <c r="S12" s="15"/>
      <c r="T12" s="65">
        <v>5</v>
      </c>
      <c r="U12" s="24">
        <v>21</v>
      </c>
      <c r="V12" s="343"/>
      <c r="W12" s="346"/>
      <c r="X12" s="27">
        <v>15</v>
      </c>
      <c r="Y12" s="24">
        <v>15</v>
      </c>
      <c r="Z12" s="27">
        <v>20</v>
      </c>
      <c r="AA12" s="24">
        <v>19</v>
      </c>
      <c r="AB12" s="27">
        <v>25</v>
      </c>
      <c r="AC12" s="24">
        <v>16</v>
      </c>
      <c r="AD12" s="27">
        <v>30</v>
      </c>
      <c r="AE12" s="24">
        <v>19</v>
      </c>
      <c r="AF12" s="27">
        <v>35</v>
      </c>
      <c r="AG12" s="24">
        <v>23</v>
      </c>
      <c r="AH12" s="27">
        <v>40</v>
      </c>
      <c r="AI12" s="66">
        <v>15</v>
      </c>
    </row>
    <row r="13" spans="2:56" ht="11.1" customHeight="1" x14ac:dyDescent="0.15">
      <c r="B13" s="356">
        <v>3</v>
      </c>
      <c r="C13" s="344">
        <v>99</v>
      </c>
      <c r="D13" s="25">
        <v>6</v>
      </c>
      <c r="E13" s="59">
        <v>20</v>
      </c>
      <c r="F13" s="25">
        <v>11</v>
      </c>
      <c r="G13" s="59">
        <v>19</v>
      </c>
      <c r="H13" s="25">
        <v>16</v>
      </c>
      <c r="I13" s="59">
        <v>18</v>
      </c>
      <c r="J13" s="25">
        <v>21</v>
      </c>
      <c r="K13" s="59">
        <v>19</v>
      </c>
      <c r="L13" s="25">
        <v>26</v>
      </c>
      <c r="M13" s="59">
        <v>26</v>
      </c>
      <c r="N13" s="25">
        <v>31</v>
      </c>
      <c r="O13" s="59">
        <v>20</v>
      </c>
      <c r="P13" s="25">
        <v>36</v>
      </c>
      <c r="Q13" s="60">
        <v>31</v>
      </c>
      <c r="R13" s="16"/>
      <c r="S13" s="15"/>
      <c r="T13" s="58">
        <v>1</v>
      </c>
      <c r="U13" s="59">
        <v>16</v>
      </c>
      <c r="V13" s="341">
        <v>8</v>
      </c>
      <c r="W13" s="344">
        <v>104</v>
      </c>
      <c r="X13" s="25">
        <v>11</v>
      </c>
      <c r="Y13" s="59">
        <v>20</v>
      </c>
      <c r="Z13" s="25">
        <v>16</v>
      </c>
      <c r="AA13" s="59">
        <v>18</v>
      </c>
      <c r="AB13" s="25">
        <v>21</v>
      </c>
      <c r="AC13" s="59">
        <v>19</v>
      </c>
      <c r="AD13" s="25">
        <v>26</v>
      </c>
      <c r="AE13" s="59">
        <v>19</v>
      </c>
      <c r="AF13" s="25">
        <v>31</v>
      </c>
      <c r="AG13" s="59">
        <v>16</v>
      </c>
      <c r="AH13" s="25">
        <v>36</v>
      </c>
      <c r="AI13" s="60">
        <v>28</v>
      </c>
      <c r="AM13" s="369"/>
      <c r="AN13" s="369"/>
      <c r="AO13" s="369"/>
      <c r="AP13" s="369"/>
      <c r="AQ13" s="369"/>
      <c r="AR13" s="369"/>
      <c r="AS13" s="369"/>
      <c r="AT13" s="369"/>
      <c r="AU13" s="369"/>
      <c r="AV13" s="369"/>
      <c r="AW13" s="369"/>
      <c r="AX13" s="369"/>
      <c r="AY13" s="369"/>
      <c r="AZ13" s="369"/>
      <c r="BA13" s="369"/>
      <c r="BB13" s="369"/>
    </row>
    <row r="14" spans="2:56" ht="11.1" customHeight="1" x14ac:dyDescent="0.15">
      <c r="B14" s="357"/>
      <c r="C14" s="345"/>
      <c r="D14" s="63">
        <v>7</v>
      </c>
      <c r="E14" s="62">
        <v>12</v>
      </c>
      <c r="F14" s="63">
        <v>12</v>
      </c>
      <c r="G14" s="62">
        <v>17</v>
      </c>
      <c r="H14" s="63">
        <v>17</v>
      </c>
      <c r="I14" s="62">
        <v>28</v>
      </c>
      <c r="J14" s="63">
        <v>22</v>
      </c>
      <c r="K14" s="62">
        <v>20</v>
      </c>
      <c r="L14" s="63">
        <v>27</v>
      </c>
      <c r="M14" s="62">
        <v>16</v>
      </c>
      <c r="N14" s="63">
        <v>32</v>
      </c>
      <c r="O14" s="62">
        <v>23</v>
      </c>
      <c r="P14" s="63">
        <v>37</v>
      </c>
      <c r="Q14" s="64">
        <v>16</v>
      </c>
      <c r="R14" s="16"/>
      <c r="S14" s="15"/>
      <c r="T14" s="61">
        <v>2</v>
      </c>
      <c r="U14" s="62">
        <v>26</v>
      </c>
      <c r="V14" s="342"/>
      <c r="W14" s="345"/>
      <c r="X14" s="63">
        <v>12</v>
      </c>
      <c r="Y14" s="62">
        <v>12</v>
      </c>
      <c r="Z14" s="63">
        <v>17</v>
      </c>
      <c r="AA14" s="62">
        <v>24</v>
      </c>
      <c r="AB14" s="63">
        <v>22</v>
      </c>
      <c r="AC14" s="62">
        <v>20</v>
      </c>
      <c r="AD14" s="63">
        <v>27</v>
      </c>
      <c r="AE14" s="62">
        <v>19</v>
      </c>
      <c r="AF14" s="63">
        <v>32</v>
      </c>
      <c r="AG14" s="62">
        <v>19</v>
      </c>
      <c r="AH14" s="63">
        <v>37</v>
      </c>
      <c r="AI14" s="64">
        <v>27</v>
      </c>
      <c r="AM14" s="370"/>
      <c r="AN14" s="371"/>
      <c r="AO14" s="16"/>
      <c r="AP14" s="16"/>
      <c r="AQ14" s="16"/>
      <c r="AR14" s="16"/>
      <c r="AS14" s="16"/>
      <c r="AT14" s="16"/>
      <c r="AU14" s="16"/>
      <c r="AV14" s="16"/>
      <c r="AW14" s="16"/>
      <c r="AX14" s="16"/>
      <c r="AY14" s="16"/>
      <c r="AZ14" s="16"/>
      <c r="BA14" s="16"/>
      <c r="BB14" s="16"/>
    </row>
    <row r="15" spans="2:56" ht="11.1" customHeight="1" x14ac:dyDescent="0.15">
      <c r="B15" s="357"/>
      <c r="C15" s="345"/>
      <c r="D15" s="63">
        <v>8</v>
      </c>
      <c r="E15" s="62">
        <v>27</v>
      </c>
      <c r="F15" s="63">
        <v>13</v>
      </c>
      <c r="G15" s="62">
        <v>23</v>
      </c>
      <c r="H15" s="63">
        <v>18</v>
      </c>
      <c r="I15" s="62">
        <v>21</v>
      </c>
      <c r="J15" s="63">
        <v>23</v>
      </c>
      <c r="K15" s="62">
        <v>23</v>
      </c>
      <c r="L15" s="63">
        <v>28</v>
      </c>
      <c r="M15" s="62">
        <v>19</v>
      </c>
      <c r="N15" s="63">
        <v>33</v>
      </c>
      <c r="O15" s="62">
        <v>15</v>
      </c>
      <c r="P15" s="63">
        <v>38</v>
      </c>
      <c r="Q15" s="64">
        <v>23</v>
      </c>
      <c r="R15" s="16"/>
      <c r="S15" s="15"/>
      <c r="T15" s="61">
        <v>3</v>
      </c>
      <c r="U15" s="62">
        <v>27</v>
      </c>
      <c r="V15" s="342"/>
      <c r="W15" s="345"/>
      <c r="X15" s="63">
        <v>13</v>
      </c>
      <c r="Y15" s="62">
        <v>22</v>
      </c>
      <c r="Z15" s="63">
        <v>18</v>
      </c>
      <c r="AA15" s="62">
        <v>20</v>
      </c>
      <c r="AB15" s="63">
        <v>23</v>
      </c>
      <c r="AC15" s="62">
        <v>19</v>
      </c>
      <c r="AD15" s="63">
        <v>28</v>
      </c>
      <c r="AE15" s="62">
        <v>25</v>
      </c>
      <c r="AF15" s="63">
        <v>33</v>
      </c>
      <c r="AG15" s="62">
        <v>26</v>
      </c>
      <c r="AH15" s="63">
        <v>38</v>
      </c>
      <c r="AI15" s="64">
        <v>18</v>
      </c>
      <c r="AM15" s="370"/>
      <c r="AN15" s="371"/>
      <c r="AO15" s="16"/>
      <c r="AP15" s="16"/>
      <c r="AQ15" s="16"/>
      <c r="AR15" s="16"/>
      <c r="AS15" s="16"/>
      <c r="AT15" s="16"/>
      <c r="AU15" s="16"/>
      <c r="AV15" s="16"/>
      <c r="AW15" s="16"/>
      <c r="AX15" s="16"/>
      <c r="AY15" s="16"/>
      <c r="AZ15" s="16"/>
      <c r="BA15" s="16"/>
      <c r="BB15" s="16"/>
    </row>
    <row r="16" spans="2:56" ht="11.1" customHeight="1" x14ac:dyDescent="0.15">
      <c r="B16" s="357"/>
      <c r="C16" s="345"/>
      <c r="D16" s="63">
        <v>9</v>
      </c>
      <c r="E16" s="62">
        <v>22</v>
      </c>
      <c r="F16" s="63">
        <v>14</v>
      </c>
      <c r="G16" s="62">
        <v>25</v>
      </c>
      <c r="H16" s="63">
        <v>19</v>
      </c>
      <c r="I16" s="62">
        <v>18</v>
      </c>
      <c r="J16" s="63">
        <v>24</v>
      </c>
      <c r="K16" s="62">
        <v>24</v>
      </c>
      <c r="L16" s="63">
        <v>29</v>
      </c>
      <c r="M16" s="62">
        <v>21</v>
      </c>
      <c r="N16" s="63">
        <v>34</v>
      </c>
      <c r="O16" s="62">
        <v>17</v>
      </c>
      <c r="P16" s="63">
        <v>39</v>
      </c>
      <c r="Q16" s="64">
        <v>15</v>
      </c>
      <c r="R16" s="16"/>
      <c r="S16" s="15"/>
      <c r="T16" s="61">
        <v>4</v>
      </c>
      <c r="U16" s="62">
        <v>17</v>
      </c>
      <c r="V16" s="342"/>
      <c r="W16" s="345"/>
      <c r="X16" s="63">
        <v>14</v>
      </c>
      <c r="Y16" s="62">
        <v>24</v>
      </c>
      <c r="Z16" s="63">
        <v>19</v>
      </c>
      <c r="AA16" s="62">
        <v>25</v>
      </c>
      <c r="AB16" s="63">
        <v>24</v>
      </c>
      <c r="AC16" s="62">
        <v>28</v>
      </c>
      <c r="AD16" s="63">
        <v>29</v>
      </c>
      <c r="AE16" s="62">
        <v>18</v>
      </c>
      <c r="AF16" s="63">
        <v>34</v>
      </c>
      <c r="AG16" s="62">
        <v>23</v>
      </c>
      <c r="AH16" s="63">
        <v>39</v>
      </c>
      <c r="AI16" s="64">
        <v>13</v>
      </c>
      <c r="AM16" s="370"/>
      <c r="AN16" s="371"/>
      <c r="AO16" s="16"/>
      <c r="AP16" s="16"/>
      <c r="AQ16" s="16"/>
      <c r="AR16" s="16"/>
      <c r="AS16" s="16"/>
      <c r="AT16" s="16"/>
      <c r="AU16" s="16"/>
      <c r="AV16" s="16"/>
      <c r="AW16" s="16"/>
      <c r="AX16" s="16"/>
      <c r="AY16" s="16"/>
      <c r="AZ16" s="16"/>
      <c r="BA16" s="16"/>
      <c r="BB16" s="16"/>
    </row>
    <row r="17" spans="2:55" ht="11.1" customHeight="1" thickBot="1" x14ac:dyDescent="0.2">
      <c r="B17" s="358"/>
      <c r="C17" s="346"/>
      <c r="D17" s="27">
        <v>10</v>
      </c>
      <c r="E17" s="24">
        <v>18</v>
      </c>
      <c r="F17" s="27">
        <v>15</v>
      </c>
      <c r="G17" s="24">
        <v>15</v>
      </c>
      <c r="H17" s="27">
        <v>20</v>
      </c>
      <c r="I17" s="24">
        <v>14</v>
      </c>
      <c r="J17" s="27">
        <v>25</v>
      </c>
      <c r="K17" s="24">
        <v>13</v>
      </c>
      <c r="L17" s="27">
        <v>30</v>
      </c>
      <c r="M17" s="24">
        <v>17</v>
      </c>
      <c r="N17" s="27">
        <v>35</v>
      </c>
      <c r="O17" s="24">
        <v>24</v>
      </c>
      <c r="P17" s="27">
        <v>40</v>
      </c>
      <c r="Q17" s="66">
        <v>14</v>
      </c>
      <c r="R17" s="16"/>
      <c r="S17" s="15"/>
      <c r="T17" s="65">
        <v>5</v>
      </c>
      <c r="U17" s="24">
        <v>18</v>
      </c>
      <c r="V17" s="343"/>
      <c r="W17" s="346"/>
      <c r="X17" s="27">
        <v>15</v>
      </c>
      <c r="Y17" s="24">
        <v>26</v>
      </c>
      <c r="Z17" s="27">
        <v>20</v>
      </c>
      <c r="AA17" s="24">
        <v>17</v>
      </c>
      <c r="AB17" s="27">
        <v>25</v>
      </c>
      <c r="AC17" s="24">
        <v>18</v>
      </c>
      <c r="AD17" s="27">
        <v>30</v>
      </c>
      <c r="AE17" s="24">
        <v>23</v>
      </c>
      <c r="AF17" s="27">
        <v>35</v>
      </c>
      <c r="AG17" s="24">
        <v>20</v>
      </c>
      <c r="AH17" s="27">
        <v>40</v>
      </c>
      <c r="AI17" s="66">
        <v>18</v>
      </c>
      <c r="AM17" s="370"/>
      <c r="AN17" s="371"/>
      <c r="AO17" s="16"/>
      <c r="AP17" s="16"/>
      <c r="AQ17" s="16"/>
      <c r="AR17" s="16"/>
      <c r="AS17" s="16"/>
      <c r="AT17" s="16"/>
      <c r="AU17" s="16"/>
      <c r="AV17" s="16"/>
      <c r="AW17" s="16"/>
      <c r="AX17" s="16"/>
      <c r="AY17" s="16"/>
      <c r="AZ17" s="16"/>
      <c r="BA17" s="16"/>
      <c r="BB17" s="16"/>
    </row>
    <row r="18" spans="2:55" ht="11.1" customHeight="1" x14ac:dyDescent="0.15">
      <c r="B18" s="356">
        <v>4</v>
      </c>
      <c r="C18" s="344">
        <v>94</v>
      </c>
      <c r="D18" s="25">
        <v>6</v>
      </c>
      <c r="E18" s="59">
        <v>17</v>
      </c>
      <c r="F18" s="25">
        <v>11</v>
      </c>
      <c r="G18" s="59">
        <v>16</v>
      </c>
      <c r="H18" s="25">
        <v>16</v>
      </c>
      <c r="I18" s="59">
        <v>19</v>
      </c>
      <c r="J18" s="25">
        <v>21</v>
      </c>
      <c r="K18" s="59">
        <v>18</v>
      </c>
      <c r="L18" s="25">
        <v>26</v>
      </c>
      <c r="M18" s="59">
        <v>21</v>
      </c>
      <c r="N18" s="25">
        <v>31</v>
      </c>
      <c r="O18" s="59">
        <v>17</v>
      </c>
      <c r="P18" s="25">
        <v>36</v>
      </c>
      <c r="Q18" s="60">
        <v>15</v>
      </c>
      <c r="R18" s="16"/>
      <c r="S18" s="15"/>
      <c r="T18" s="58">
        <v>1</v>
      </c>
      <c r="U18" s="59">
        <v>15</v>
      </c>
      <c r="V18" s="341">
        <v>9</v>
      </c>
      <c r="W18" s="344">
        <v>103</v>
      </c>
      <c r="X18" s="25">
        <v>11</v>
      </c>
      <c r="Y18" s="59">
        <v>21</v>
      </c>
      <c r="Z18" s="25">
        <v>16</v>
      </c>
      <c r="AA18" s="59">
        <v>22</v>
      </c>
      <c r="AB18" s="25">
        <v>21</v>
      </c>
      <c r="AC18" s="59">
        <v>22</v>
      </c>
      <c r="AD18" s="25">
        <v>26</v>
      </c>
      <c r="AE18" s="59">
        <v>20</v>
      </c>
      <c r="AF18" s="25">
        <v>31</v>
      </c>
      <c r="AG18" s="59">
        <v>17</v>
      </c>
      <c r="AH18" s="25">
        <v>36</v>
      </c>
      <c r="AI18" s="60">
        <v>21</v>
      </c>
      <c r="AM18" s="370"/>
      <c r="AN18" s="371"/>
      <c r="AO18" s="16"/>
      <c r="AP18" s="16"/>
      <c r="AQ18" s="16"/>
      <c r="AR18" s="16"/>
      <c r="AS18" s="16"/>
      <c r="AT18" s="16"/>
      <c r="AU18" s="16"/>
      <c r="AV18" s="16"/>
      <c r="AW18" s="16"/>
      <c r="AX18" s="16"/>
      <c r="AY18" s="16"/>
      <c r="AZ18" s="16"/>
      <c r="BA18" s="16"/>
      <c r="BB18" s="16"/>
    </row>
    <row r="19" spans="2:55" ht="11.1" customHeight="1" x14ac:dyDescent="0.15">
      <c r="B19" s="357"/>
      <c r="C19" s="345"/>
      <c r="D19" s="63">
        <v>7</v>
      </c>
      <c r="E19" s="62">
        <v>14</v>
      </c>
      <c r="F19" s="63">
        <v>12</v>
      </c>
      <c r="G19" s="62">
        <v>17</v>
      </c>
      <c r="H19" s="63">
        <v>17</v>
      </c>
      <c r="I19" s="62">
        <v>19</v>
      </c>
      <c r="J19" s="63">
        <v>22</v>
      </c>
      <c r="K19" s="62">
        <v>17</v>
      </c>
      <c r="L19" s="63">
        <v>27</v>
      </c>
      <c r="M19" s="62">
        <v>17</v>
      </c>
      <c r="N19" s="63">
        <v>32</v>
      </c>
      <c r="O19" s="62">
        <v>20</v>
      </c>
      <c r="P19" s="63">
        <v>37</v>
      </c>
      <c r="Q19" s="64">
        <v>28</v>
      </c>
      <c r="R19" s="16"/>
      <c r="S19" s="15"/>
      <c r="T19" s="61">
        <v>2</v>
      </c>
      <c r="U19" s="62">
        <v>17</v>
      </c>
      <c r="V19" s="342"/>
      <c r="W19" s="345"/>
      <c r="X19" s="63">
        <v>12</v>
      </c>
      <c r="Y19" s="62">
        <v>22</v>
      </c>
      <c r="Z19" s="63">
        <v>17</v>
      </c>
      <c r="AA19" s="62">
        <v>14</v>
      </c>
      <c r="AB19" s="63">
        <v>22</v>
      </c>
      <c r="AC19" s="62">
        <v>25</v>
      </c>
      <c r="AD19" s="63">
        <v>27</v>
      </c>
      <c r="AE19" s="62">
        <v>23</v>
      </c>
      <c r="AF19" s="63">
        <v>32</v>
      </c>
      <c r="AG19" s="62">
        <v>18</v>
      </c>
      <c r="AH19" s="63">
        <v>37</v>
      </c>
      <c r="AI19" s="64">
        <v>23</v>
      </c>
    </row>
    <row r="20" spans="2:55" ht="11.1" customHeight="1" x14ac:dyDescent="0.15">
      <c r="B20" s="357"/>
      <c r="C20" s="345"/>
      <c r="D20" s="63">
        <v>8</v>
      </c>
      <c r="E20" s="62">
        <v>17</v>
      </c>
      <c r="F20" s="63">
        <v>13</v>
      </c>
      <c r="G20" s="62">
        <v>22</v>
      </c>
      <c r="H20" s="63">
        <v>18</v>
      </c>
      <c r="I20" s="62">
        <v>22</v>
      </c>
      <c r="J20" s="63">
        <v>23</v>
      </c>
      <c r="K20" s="62">
        <v>14</v>
      </c>
      <c r="L20" s="63">
        <v>28</v>
      </c>
      <c r="M20" s="62">
        <v>18</v>
      </c>
      <c r="N20" s="63">
        <v>33</v>
      </c>
      <c r="O20" s="62">
        <v>11</v>
      </c>
      <c r="P20" s="63">
        <v>38</v>
      </c>
      <c r="Q20" s="64">
        <v>17</v>
      </c>
      <c r="R20" s="16"/>
      <c r="S20" s="15"/>
      <c r="T20" s="61">
        <v>3</v>
      </c>
      <c r="U20" s="62">
        <v>22</v>
      </c>
      <c r="V20" s="342"/>
      <c r="W20" s="345"/>
      <c r="X20" s="63">
        <v>13</v>
      </c>
      <c r="Y20" s="62">
        <v>25</v>
      </c>
      <c r="Z20" s="63">
        <v>18</v>
      </c>
      <c r="AA20" s="62">
        <v>19</v>
      </c>
      <c r="AB20" s="63">
        <v>23</v>
      </c>
      <c r="AC20" s="62">
        <v>23</v>
      </c>
      <c r="AD20" s="63">
        <v>28</v>
      </c>
      <c r="AE20" s="62">
        <v>18</v>
      </c>
      <c r="AF20" s="63">
        <v>33</v>
      </c>
      <c r="AG20" s="62">
        <v>13</v>
      </c>
      <c r="AH20" s="63">
        <v>38</v>
      </c>
      <c r="AI20" s="64">
        <v>21</v>
      </c>
      <c r="AM20" s="37"/>
      <c r="AN20" s="37"/>
      <c r="AO20" s="367"/>
      <c r="AP20" s="367"/>
      <c r="AQ20" s="367"/>
      <c r="AR20" s="367"/>
      <c r="AS20" s="367"/>
    </row>
    <row r="21" spans="2:55" ht="11.1" customHeight="1" x14ac:dyDescent="0.15">
      <c r="B21" s="357"/>
      <c r="C21" s="345"/>
      <c r="D21" s="63">
        <v>9</v>
      </c>
      <c r="E21" s="62">
        <v>21</v>
      </c>
      <c r="F21" s="63">
        <v>14</v>
      </c>
      <c r="G21" s="62">
        <v>19</v>
      </c>
      <c r="H21" s="63">
        <v>19</v>
      </c>
      <c r="I21" s="62">
        <v>17</v>
      </c>
      <c r="J21" s="63">
        <v>24</v>
      </c>
      <c r="K21" s="62">
        <v>22</v>
      </c>
      <c r="L21" s="63">
        <v>29</v>
      </c>
      <c r="M21" s="62">
        <v>17</v>
      </c>
      <c r="N21" s="63">
        <v>34</v>
      </c>
      <c r="O21" s="62">
        <v>24</v>
      </c>
      <c r="P21" s="63">
        <v>39</v>
      </c>
      <c r="Q21" s="64">
        <v>18</v>
      </c>
      <c r="R21" s="16"/>
      <c r="S21" s="15"/>
      <c r="T21" s="61">
        <v>4</v>
      </c>
      <c r="U21" s="62">
        <v>21</v>
      </c>
      <c r="V21" s="342"/>
      <c r="W21" s="345"/>
      <c r="X21" s="63">
        <v>14</v>
      </c>
      <c r="Y21" s="62">
        <v>21</v>
      </c>
      <c r="Z21" s="63">
        <v>19</v>
      </c>
      <c r="AA21" s="62">
        <v>25</v>
      </c>
      <c r="AB21" s="63">
        <v>24</v>
      </c>
      <c r="AC21" s="62">
        <v>20</v>
      </c>
      <c r="AD21" s="63">
        <v>29</v>
      </c>
      <c r="AE21" s="62">
        <v>26</v>
      </c>
      <c r="AF21" s="63">
        <v>34</v>
      </c>
      <c r="AG21" s="62">
        <v>26</v>
      </c>
      <c r="AH21" s="63">
        <v>39</v>
      </c>
      <c r="AI21" s="64">
        <v>19</v>
      </c>
      <c r="AM21" s="37"/>
      <c r="AN21" s="37"/>
      <c r="AO21" s="367"/>
      <c r="AP21" s="367"/>
      <c r="AQ21" s="367"/>
      <c r="AR21" s="367"/>
      <c r="AS21" s="367"/>
    </row>
    <row r="22" spans="2:55" ht="11.1" customHeight="1" thickBot="1" x14ac:dyDescent="0.2">
      <c r="B22" s="358"/>
      <c r="C22" s="346"/>
      <c r="D22" s="27">
        <v>10</v>
      </c>
      <c r="E22" s="24">
        <v>25</v>
      </c>
      <c r="F22" s="27">
        <v>15</v>
      </c>
      <c r="G22" s="24">
        <v>20</v>
      </c>
      <c r="H22" s="27">
        <v>20</v>
      </c>
      <c r="I22" s="24">
        <v>17</v>
      </c>
      <c r="J22" s="27">
        <v>25</v>
      </c>
      <c r="K22" s="24">
        <v>23</v>
      </c>
      <c r="L22" s="27">
        <v>30</v>
      </c>
      <c r="M22" s="24">
        <v>21</v>
      </c>
      <c r="N22" s="27">
        <v>35</v>
      </c>
      <c r="O22" s="24">
        <v>22</v>
      </c>
      <c r="P22" s="27">
        <v>40</v>
      </c>
      <c r="Q22" s="66">
        <v>16</v>
      </c>
      <c r="R22" s="16"/>
      <c r="S22" s="15"/>
      <c r="T22" s="65">
        <v>5</v>
      </c>
      <c r="U22" s="24">
        <v>28</v>
      </c>
      <c r="V22" s="343"/>
      <c r="W22" s="346"/>
      <c r="X22" s="27">
        <v>15</v>
      </c>
      <c r="Y22" s="24">
        <v>14</v>
      </c>
      <c r="Z22" s="27">
        <v>20</v>
      </c>
      <c r="AA22" s="24">
        <v>23</v>
      </c>
      <c r="AB22" s="27">
        <v>25</v>
      </c>
      <c r="AC22" s="24">
        <v>13</v>
      </c>
      <c r="AD22" s="27">
        <v>30</v>
      </c>
      <c r="AE22" s="24">
        <v>16</v>
      </c>
      <c r="AF22" s="27">
        <v>35</v>
      </c>
      <c r="AG22" s="24">
        <v>29</v>
      </c>
      <c r="AH22" s="27">
        <v>40</v>
      </c>
      <c r="AI22" s="66">
        <v>19</v>
      </c>
      <c r="AM22" s="37"/>
      <c r="AN22" s="331"/>
      <c r="AO22" s="331"/>
      <c r="AP22" s="331"/>
      <c r="AQ22" s="331"/>
      <c r="AR22" s="331"/>
      <c r="AS22" s="331"/>
      <c r="AT22" s="331"/>
    </row>
    <row r="23" spans="2:55" ht="11.1" customHeight="1" x14ac:dyDescent="0.15">
      <c r="B23" s="356">
        <v>5</v>
      </c>
      <c r="C23" s="344">
        <v>111</v>
      </c>
      <c r="D23" s="25">
        <v>6</v>
      </c>
      <c r="E23" s="59">
        <v>27</v>
      </c>
      <c r="F23" s="25">
        <v>11</v>
      </c>
      <c r="G23" s="59">
        <v>22</v>
      </c>
      <c r="H23" s="25">
        <v>16</v>
      </c>
      <c r="I23" s="59">
        <v>28</v>
      </c>
      <c r="J23" s="25">
        <v>21</v>
      </c>
      <c r="K23" s="59">
        <v>20</v>
      </c>
      <c r="L23" s="25">
        <v>26</v>
      </c>
      <c r="M23" s="59">
        <v>22</v>
      </c>
      <c r="N23" s="25">
        <v>31</v>
      </c>
      <c r="O23" s="59">
        <v>20</v>
      </c>
      <c r="P23" s="25">
        <v>36</v>
      </c>
      <c r="Q23" s="60">
        <v>24</v>
      </c>
      <c r="R23" s="16"/>
      <c r="S23" s="15"/>
      <c r="T23" s="58">
        <v>1</v>
      </c>
      <c r="U23" s="59">
        <v>16</v>
      </c>
      <c r="V23" s="341">
        <v>10</v>
      </c>
      <c r="W23" s="344">
        <v>90</v>
      </c>
      <c r="X23" s="25">
        <v>11</v>
      </c>
      <c r="Y23" s="59">
        <v>22</v>
      </c>
      <c r="Z23" s="25">
        <v>16</v>
      </c>
      <c r="AA23" s="59">
        <v>24</v>
      </c>
      <c r="AB23" s="25">
        <v>21</v>
      </c>
      <c r="AC23" s="59">
        <v>20</v>
      </c>
      <c r="AD23" s="25">
        <v>26</v>
      </c>
      <c r="AE23" s="59">
        <v>18</v>
      </c>
      <c r="AF23" s="25">
        <v>31</v>
      </c>
      <c r="AG23" s="59">
        <v>14</v>
      </c>
      <c r="AH23" s="25">
        <v>36</v>
      </c>
      <c r="AI23" s="60">
        <v>21</v>
      </c>
      <c r="AM23" s="37"/>
      <c r="AN23" s="331"/>
      <c r="AO23" s="331"/>
      <c r="AP23" s="331"/>
      <c r="AQ23" s="331"/>
      <c r="AR23" s="331"/>
      <c r="AS23" s="331"/>
      <c r="AT23" s="331"/>
    </row>
    <row r="24" spans="2:55" ht="11.1" customHeight="1" x14ac:dyDescent="0.15">
      <c r="B24" s="357"/>
      <c r="C24" s="345"/>
      <c r="D24" s="63">
        <v>7</v>
      </c>
      <c r="E24" s="62">
        <v>21</v>
      </c>
      <c r="F24" s="63">
        <v>12</v>
      </c>
      <c r="G24" s="62">
        <v>28</v>
      </c>
      <c r="H24" s="63">
        <v>17</v>
      </c>
      <c r="I24" s="62">
        <v>20</v>
      </c>
      <c r="J24" s="63">
        <v>22</v>
      </c>
      <c r="K24" s="62">
        <v>24</v>
      </c>
      <c r="L24" s="63">
        <v>27</v>
      </c>
      <c r="M24" s="62">
        <v>23</v>
      </c>
      <c r="N24" s="63">
        <v>32</v>
      </c>
      <c r="O24" s="62">
        <v>19</v>
      </c>
      <c r="P24" s="63">
        <v>37</v>
      </c>
      <c r="Q24" s="64">
        <v>24</v>
      </c>
      <c r="R24" s="16"/>
      <c r="S24" s="15"/>
      <c r="T24" s="61">
        <v>2</v>
      </c>
      <c r="U24" s="62">
        <v>14</v>
      </c>
      <c r="V24" s="342"/>
      <c r="W24" s="345"/>
      <c r="X24" s="63">
        <v>12</v>
      </c>
      <c r="Y24" s="62">
        <v>16</v>
      </c>
      <c r="Z24" s="63">
        <v>17</v>
      </c>
      <c r="AA24" s="62">
        <v>20</v>
      </c>
      <c r="AB24" s="63">
        <v>22</v>
      </c>
      <c r="AC24" s="62">
        <v>17</v>
      </c>
      <c r="AD24" s="63">
        <v>27</v>
      </c>
      <c r="AE24" s="62">
        <v>13</v>
      </c>
      <c r="AF24" s="63">
        <v>32</v>
      </c>
      <c r="AG24" s="62">
        <v>12</v>
      </c>
      <c r="AH24" s="63">
        <v>37</v>
      </c>
      <c r="AI24" s="64">
        <v>21</v>
      </c>
      <c r="AM24" s="331"/>
      <c r="AN24" s="331"/>
      <c r="AO24" s="331"/>
      <c r="AP24" s="331"/>
      <c r="AQ24" s="37"/>
      <c r="AR24" s="37"/>
    </row>
    <row r="25" spans="2:55" ht="11.1" customHeight="1" x14ac:dyDescent="0.15">
      <c r="B25" s="357"/>
      <c r="C25" s="345"/>
      <c r="D25" s="63">
        <v>8</v>
      </c>
      <c r="E25" s="62">
        <v>18</v>
      </c>
      <c r="F25" s="63">
        <v>13</v>
      </c>
      <c r="G25" s="62">
        <v>20</v>
      </c>
      <c r="H25" s="63">
        <v>18</v>
      </c>
      <c r="I25" s="62">
        <v>19</v>
      </c>
      <c r="J25" s="63">
        <v>23</v>
      </c>
      <c r="K25" s="62">
        <v>23</v>
      </c>
      <c r="L25" s="63">
        <v>28</v>
      </c>
      <c r="M25" s="62">
        <v>19</v>
      </c>
      <c r="N25" s="63">
        <v>33</v>
      </c>
      <c r="O25" s="62">
        <v>21</v>
      </c>
      <c r="P25" s="63">
        <v>38</v>
      </c>
      <c r="Q25" s="64">
        <v>19</v>
      </c>
      <c r="R25" s="16"/>
      <c r="S25" s="15"/>
      <c r="T25" s="61">
        <v>3</v>
      </c>
      <c r="U25" s="62">
        <v>18</v>
      </c>
      <c r="V25" s="342"/>
      <c r="W25" s="345"/>
      <c r="X25" s="63">
        <v>13</v>
      </c>
      <c r="Y25" s="62">
        <v>20</v>
      </c>
      <c r="Z25" s="63">
        <v>18</v>
      </c>
      <c r="AA25" s="62">
        <v>17</v>
      </c>
      <c r="AB25" s="63">
        <v>23</v>
      </c>
      <c r="AC25" s="62">
        <v>16</v>
      </c>
      <c r="AD25" s="63">
        <v>28</v>
      </c>
      <c r="AE25" s="62">
        <v>19</v>
      </c>
      <c r="AF25" s="63">
        <v>33</v>
      </c>
      <c r="AG25" s="62">
        <v>13</v>
      </c>
      <c r="AH25" s="63">
        <v>38</v>
      </c>
      <c r="AI25" s="64">
        <v>13</v>
      </c>
      <c r="AM25" s="331"/>
      <c r="AN25" s="331"/>
      <c r="AO25" s="331"/>
      <c r="AP25" s="331"/>
      <c r="AQ25" s="37"/>
      <c r="AR25" s="37"/>
    </row>
    <row r="26" spans="2:55" ht="11.1" customHeight="1" x14ac:dyDescent="0.15">
      <c r="B26" s="357"/>
      <c r="C26" s="345"/>
      <c r="D26" s="63">
        <v>9</v>
      </c>
      <c r="E26" s="62">
        <v>28</v>
      </c>
      <c r="F26" s="63">
        <v>14</v>
      </c>
      <c r="G26" s="62">
        <v>23</v>
      </c>
      <c r="H26" s="63">
        <v>19</v>
      </c>
      <c r="I26" s="62">
        <v>18</v>
      </c>
      <c r="J26" s="63">
        <v>24</v>
      </c>
      <c r="K26" s="62">
        <v>25</v>
      </c>
      <c r="L26" s="63">
        <v>29</v>
      </c>
      <c r="M26" s="62">
        <v>24</v>
      </c>
      <c r="N26" s="63">
        <v>34</v>
      </c>
      <c r="O26" s="62">
        <v>20</v>
      </c>
      <c r="P26" s="63">
        <v>39</v>
      </c>
      <c r="Q26" s="64">
        <v>12</v>
      </c>
      <c r="R26" s="16"/>
      <c r="S26" s="15"/>
      <c r="T26" s="61">
        <v>4</v>
      </c>
      <c r="U26" s="62">
        <v>25</v>
      </c>
      <c r="V26" s="342"/>
      <c r="W26" s="345"/>
      <c r="X26" s="63">
        <v>14</v>
      </c>
      <c r="Y26" s="62">
        <v>19</v>
      </c>
      <c r="Z26" s="63">
        <v>19</v>
      </c>
      <c r="AA26" s="62">
        <v>14</v>
      </c>
      <c r="AB26" s="63">
        <v>24</v>
      </c>
      <c r="AC26" s="62">
        <v>21</v>
      </c>
      <c r="AD26" s="63">
        <v>29</v>
      </c>
      <c r="AE26" s="62">
        <v>18</v>
      </c>
      <c r="AF26" s="63">
        <v>34</v>
      </c>
      <c r="AG26" s="62">
        <v>23</v>
      </c>
      <c r="AH26" s="63">
        <v>39</v>
      </c>
      <c r="AI26" s="64">
        <v>16</v>
      </c>
    </row>
    <row r="27" spans="2:55" ht="11.1" customHeight="1" thickBot="1" x14ac:dyDescent="0.2">
      <c r="B27" s="359"/>
      <c r="C27" s="348"/>
      <c r="D27" s="69">
        <v>10</v>
      </c>
      <c r="E27" s="68">
        <v>17</v>
      </c>
      <c r="F27" s="69">
        <v>15</v>
      </c>
      <c r="G27" s="68">
        <v>18</v>
      </c>
      <c r="H27" s="69">
        <v>20</v>
      </c>
      <c r="I27" s="68">
        <v>26</v>
      </c>
      <c r="J27" s="69">
        <v>25</v>
      </c>
      <c r="K27" s="68">
        <v>19</v>
      </c>
      <c r="L27" s="69">
        <v>30</v>
      </c>
      <c r="M27" s="68">
        <v>23</v>
      </c>
      <c r="N27" s="69">
        <v>35</v>
      </c>
      <c r="O27" s="68">
        <v>31</v>
      </c>
      <c r="P27" s="69">
        <v>40</v>
      </c>
      <c r="Q27" s="70">
        <v>32</v>
      </c>
      <c r="R27" s="16"/>
      <c r="S27" s="15"/>
      <c r="T27" s="67">
        <v>5</v>
      </c>
      <c r="U27" s="68">
        <v>17</v>
      </c>
      <c r="V27" s="347"/>
      <c r="W27" s="348"/>
      <c r="X27" s="69">
        <v>15</v>
      </c>
      <c r="Y27" s="68">
        <v>13</v>
      </c>
      <c r="Z27" s="69">
        <v>20</v>
      </c>
      <c r="AA27" s="68">
        <v>15</v>
      </c>
      <c r="AB27" s="69">
        <v>25</v>
      </c>
      <c r="AC27" s="68">
        <v>16</v>
      </c>
      <c r="AD27" s="69">
        <v>30</v>
      </c>
      <c r="AE27" s="68">
        <v>22</v>
      </c>
      <c r="AF27" s="69">
        <v>35</v>
      </c>
      <c r="AG27" s="68">
        <v>28</v>
      </c>
      <c r="AH27" s="69">
        <v>40</v>
      </c>
      <c r="AI27" s="70">
        <v>19</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485</v>
      </c>
      <c r="T29" s="17">
        <v>485</v>
      </c>
    </row>
    <row r="30" spans="2:55" ht="11.1" customHeight="1" thickTop="1" thickBot="1" x14ac:dyDescent="0.2">
      <c r="B30" s="340" t="s">
        <v>11</v>
      </c>
      <c r="C30" s="338"/>
      <c r="D30" s="338" t="s">
        <v>12</v>
      </c>
      <c r="E30" s="338"/>
      <c r="F30" s="338" t="s">
        <v>13</v>
      </c>
      <c r="G30" s="338"/>
      <c r="H30" s="338" t="s">
        <v>14</v>
      </c>
      <c r="I30" s="338"/>
      <c r="J30" s="338" t="s">
        <v>15</v>
      </c>
      <c r="K30" s="338"/>
      <c r="L30" s="338" t="s">
        <v>16</v>
      </c>
      <c r="M30" s="338"/>
      <c r="N30" s="338" t="s">
        <v>17</v>
      </c>
      <c r="O30" s="338"/>
      <c r="P30" s="338" t="s">
        <v>18</v>
      </c>
      <c r="Q30" s="339"/>
      <c r="R30" s="14"/>
      <c r="S30" s="15"/>
      <c r="T30" s="340" t="s">
        <v>11</v>
      </c>
      <c r="U30" s="338"/>
      <c r="V30" s="338" t="s">
        <v>12</v>
      </c>
      <c r="W30" s="338"/>
      <c r="X30" s="338" t="s">
        <v>13</v>
      </c>
      <c r="Y30" s="338"/>
      <c r="Z30" s="338" t="s">
        <v>14</v>
      </c>
      <c r="AA30" s="338"/>
      <c r="AB30" s="338" t="s">
        <v>15</v>
      </c>
      <c r="AC30" s="338"/>
      <c r="AD30" s="338" t="s">
        <v>16</v>
      </c>
      <c r="AE30" s="338"/>
      <c r="AF30" s="338" t="s">
        <v>17</v>
      </c>
      <c r="AG30" s="338"/>
      <c r="AH30" s="338" t="s">
        <v>18</v>
      </c>
      <c r="AI30" s="339"/>
    </row>
    <row r="31" spans="2:55" ht="11.1" customHeight="1" x14ac:dyDescent="0.15">
      <c r="B31" s="58">
        <v>1</v>
      </c>
      <c r="C31" s="59">
        <v>15</v>
      </c>
      <c r="D31" s="25">
        <v>6</v>
      </c>
      <c r="E31" s="59">
        <v>9</v>
      </c>
      <c r="F31" s="341">
        <v>11</v>
      </c>
      <c r="G31" s="344">
        <v>87</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41">
        <v>16</v>
      </c>
      <c r="AA31" s="344">
        <v>105</v>
      </c>
      <c r="AB31" s="25">
        <v>21</v>
      </c>
      <c r="AC31" s="59">
        <v>25</v>
      </c>
      <c r="AD31" s="25">
        <v>26</v>
      </c>
      <c r="AE31" s="59">
        <v>15</v>
      </c>
      <c r="AF31" s="25">
        <v>31</v>
      </c>
      <c r="AG31" s="59">
        <v>22</v>
      </c>
      <c r="AH31" s="25">
        <v>36</v>
      </c>
      <c r="AI31" s="60">
        <v>24</v>
      </c>
      <c r="AM31" s="364" t="s">
        <v>141</v>
      </c>
      <c r="AN31" s="364"/>
      <c r="AO31" s="364"/>
      <c r="AP31" s="364"/>
      <c r="AQ31" s="364"/>
      <c r="AR31" s="364"/>
      <c r="AS31" s="364"/>
      <c r="AT31" s="364"/>
      <c r="AU31" s="364"/>
      <c r="AV31" s="364"/>
      <c r="AW31" s="364"/>
      <c r="AX31" s="364"/>
      <c r="AY31" s="364"/>
      <c r="AZ31" s="364"/>
      <c r="BA31" s="364"/>
      <c r="BB31" s="364"/>
      <c r="BC31" s="364"/>
    </row>
    <row r="32" spans="2:55" ht="11.1" customHeight="1" x14ac:dyDescent="0.15">
      <c r="B32" s="61">
        <v>2</v>
      </c>
      <c r="C32" s="62">
        <v>15</v>
      </c>
      <c r="D32" s="63">
        <v>7</v>
      </c>
      <c r="E32" s="62">
        <v>15</v>
      </c>
      <c r="F32" s="342"/>
      <c r="G32" s="345"/>
      <c r="H32" s="63">
        <v>17</v>
      </c>
      <c r="I32" s="62">
        <v>17</v>
      </c>
      <c r="J32" s="63">
        <v>22</v>
      </c>
      <c r="K32" s="62">
        <v>23</v>
      </c>
      <c r="L32" s="63">
        <v>27</v>
      </c>
      <c r="M32" s="62">
        <v>16</v>
      </c>
      <c r="N32" s="63">
        <v>32</v>
      </c>
      <c r="O32" s="62">
        <v>13</v>
      </c>
      <c r="P32" s="63">
        <v>37</v>
      </c>
      <c r="Q32" s="64">
        <v>20</v>
      </c>
      <c r="R32" s="16"/>
      <c r="S32" s="15"/>
      <c r="T32" s="61">
        <v>2</v>
      </c>
      <c r="U32" s="62">
        <v>24</v>
      </c>
      <c r="V32" s="63">
        <v>7</v>
      </c>
      <c r="W32" s="62">
        <v>14</v>
      </c>
      <c r="X32" s="63">
        <v>12</v>
      </c>
      <c r="Y32" s="62">
        <v>24</v>
      </c>
      <c r="Z32" s="342"/>
      <c r="AA32" s="345"/>
      <c r="AB32" s="63">
        <v>22</v>
      </c>
      <c r="AC32" s="62">
        <v>23</v>
      </c>
      <c r="AD32" s="63">
        <v>27</v>
      </c>
      <c r="AE32" s="62">
        <v>20</v>
      </c>
      <c r="AF32" s="63">
        <v>32</v>
      </c>
      <c r="AG32" s="62">
        <v>13</v>
      </c>
      <c r="AH32" s="63">
        <v>37</v>
      </c>
      <c r="AI32" s="64">
        <v>23</v>
      </c>
      <c r="AM32" s="364"/>
      <c r="AN32" s="364"/>
      <c r="AO32" s="364"/>
      <c r="AP32" s="364"/>
      <c r="AQ32" s="364"/>
      <c r="AR32" s="364"/>
      <c r="AS32" s="364"/>
      <c r="AT32" s="364"/>
      <c r="AU32" s="364"/>
      <c r="AV32" s="364"/>
      <c r="AW32" s="364"/>
      <c r="AX32" s="364"/>
      <c r="AY32" s="364"/>
      <c r="AZ32" s="364"/>
      <c r="BA32" s="364"/>
      <c r="BB32" s="364"/>
      <c r="BC32" s="364"/>
    </row>
    <row r="33" spans="2:55" ht="11.1" customHeight="1" x14ac:dyDescent="0.15">
      <c r="B33" s="61">
        <v>3</v>
      </c>
      <c r="C33" s="62">
        <v>19</v>
      </c>
      <c r="D33" s="63">
        <v>8</v>
      </c>
      <c r="E33" s="62">
        <v>20</v>
      </c>
      <c r="F33" s="342"/>
      <c r="G33" s="345"/>
      <c r="H33" s="63">
        <v>18</v>
      </c>
      <c r="I33" s="62">
        <v>17</v>
      </c>
      <c r="J33" s="63">
        <v>23</v>
      </c>
      <c r="K33" s="62">
        <v>16</v>
      </c>
      <c r="L33" s="63">
        <v>28</v>
      </c>
      <c r="M33" s="62">
        <v>16</v>
      </c>
      <c r="N33" s="63">
        <v>33</v>
      </c>
      <c r="O33" s="62">
        <v>17</v>
      </c>
      <c r="P33" s="63">
        <v>38</v>
      </c>
      <c r="Q33" s="64">
        <v>14</v>
      </c>
      <c r="R33" s="16"/>
      <c r="S33" s="15"/>
      <c r="T33" s="61">
        <v>3</v>
      </c>
      <c r="U33" s="62">
        <v>18</v>
      </c>
      <c r="V33" s="63">
        <v>8</v>
      </c>
      <c r="W33" s="62">
        <v>18</v>
      </c>
      <c r="X33" s="63">
        <v>13</v>
      </c>
      <c r="Y33" s="62">
        <v>21</v>
      </c>
      <c r="Z33" s="342"/>
      <c r="AA33" s="345"/>
      <c r="AB33" s="63">
        <v>23</v>
      </c>
      <c r="AC33" s="62">
        <v>19</v>
      </c>
      <c r="AD33" s="63">
        <v>28</v>
      </c>
      <c r="AE33" s="62">
        <v>22</v>
      </c>
      <c r="AF33" s="63">
        <v>33</v>
      </c>
      <c r="AG33" s="62">
        <v>17</v>
      </c>
      <c r="AH33" s="63">
        <v>38</v>
      </c>
      <c r="AI33" s="64">
        <v>20</v>
      </c>
    </row>
    <row r="34" spans="2:55" ht="11.1" customHeight="1" x14ac:dyDescent="0.15">
      <c r="B34" s="61">
        <v>4</v>
      </c>
      <c r="C34" s="62">
        <v>16</v>
      </c>
      <c r="D34" s="63">
        <v>9</v>
      </c>
      <c r="E34" s="62">
        <v>21</v>
      </c>
      <c r="F34" s="342"/>
      <c r="G34" s="345"/>
      <c r="H34" s="63">
        <v>19</v>
      </c>
      <c r="I34" s="62">
        <v>19</v>
      </c>
      <c r="J34" s="63">
        <v>24</v>
      </c>
      <c r="K34" s="62">
        <v>22</v>
      </c>
      <c r="L34" s="63">
        <v>29</v>
      </c>
      <c r="M34" s="62">
        <v>18</v>
      </c>
      <c r="N34" s="63">
        <v>34</v>
      </c>
      <c r="O34" s="62">
        <v>15</v>
      </c>
      <c r="P34" s="63">
        <v>39</v>
      </c>
      <c r="Q34" s="64">
        <v>14</v>
      </c>
      <c r="R34" s="16"/>
      <c r="S34" s="15"/>
      <c r="T34" s="61">
        <v>4</v>
      </c>
      <c r="U34" s="62">
        <v>19</v>
      </c>
      <c r="V34" s="63">
        <v>9</v>
      </c>
      <c r="W34" s="62">
        <v>22</v>
      </c>
      <c r="X34" s="63">
        <v>14</v>
      </c>
      <c r="Y34" s="62">
        <v>22</v>
      </c>
      <c r="Z34" s="342"/>
      <c r="AA34" s="345"/>
      <c r="AB34" s="63">
        <v>24</v>
      </c>
      <c r="AC34" s="62">
        <v>22</v>
      </c>
      <c r="AD34" s="63">
        <v>29</v>
      </c>
      <c r="AE34" s="62">
        <v>29</v>
      </c>
      <c r="AF34" s="63">
        <v>34</v>
      </c>
      <c r="AG34" s="62">
        <v>21</v>
      </c>
      <c r="AH34" s="63">
        <v>39</v>
      </c>
      <c r="AI34" s="64">
        <v>13</v>
      </c>
    </row>
    <row r="35" spans="2:55" ht="11.1" customHeight="1" thickBot="1" x14ac:dyDescent="0.2">
      <c r="B35" s="65">
        <v>5</v>
      </c>
      <c r="C35" s="24">
        <v>22</v>
      </c>
      <c r="D35" s="27">
        <v>10</v>
      </c>
      <c r="E35" s="24">
        <v>22</v>
      </c>
      <c r="F35" s="343"/>
      <c r="G35" s="346"/>
      <c r="H35" s="27">
        <v>20</v>
      </c>
      <c r="I35" s="24">
        <v>16</v>
      </c>
      <c r="J35" s="27">
        <v>25</v>
      </c>
      <c r="K35" s="24">
        <v>9</v>
      </c>
      <c r="L35" s="27">
        <v>30</v>
      </c>
      <c r="M35" s="24">
        <v>21</v>
      </c>
      <c r="N35" s="27">
        <v>35</v>
      </c>
      <c r="O35" s="24">
        <v>23</v>
      </c>
      <c r="P35" s="27">
        <v>40</v>
      </c>
      <c r="Q35" s="66">
        <v>19</v>
      </c>
      <c r="R35" s="16"/>
      <c r="S35" s="15"/>
      <c r="T35" s="65">
        <v>5</v>
      </c>
      <c r="U35" s="24">
        <v>28</v>
      </c>
      <c r="V35" s="27">
        <v>10</v>
      </c>
      <c r="W35" s="24">
        <v>24</v>
      </c>
      <c r="X35" s="27">
        <v>15</v>
      </c>
      <c r="Y35" s="24">
        <v>20</v>
      </c>
      <c r="Z35" s="343"/>
      <c r="AA35" s="346"/>
      <c r="AB35" s="27">
        <v>25</v>
      </c>
      <c r="AC35" s="24">
        <v>16</v>
      </c>
      <c r="AD35" s="27">
        <v>30</v>
      </c>
      <c r="AE35" s="24">
        <v>19</v>
      </c>
      <c r="AF35" s="27">
        <v>35</v>
      </c>
      <c r="AG35" s="24">
        <v>32</v>
      </c>
      <c r="AH35" s="27">
        <v>40</v>
      </c>
      <c r="AI35" s="66">
        <v>25</v>
      </c>
      <c r="AM35" s="37"/>
      <c r="AN35" s="37"/>
      <c r="AO35" s="37"/>
      <c r="AP35" s="37"/>
      <c r="AQ35" s="37"/>
      <c r="AR35" s="37"/>
      <c r="AS35" s="37"/>
      <c r="AT35" s="37"/>
      <c r="AU35" s="37"/>
      <c r="AV35" s="37"/>
      <c r="AW35" s="37"/>
      <c r="AX35" s="37"/>
      <c r="AY35" s="37"/>
    </row>
    <row r="36" spans="2:55" ht="11.1" customHeight="1" x14ac:dyDescent="0.15">
      <c r="B36" s="58">
        <v>1</v>
      </c>
      <c r="C36" s="59">
        <v>23</v>
      </c>
      <c r="D36" s="25">
        <v>6</v>
      </c>
      <c r="E36" s="59">
        <v>26</v>
      </c>
      <c r="F36" s="341">
        <v>12</v>
      </c>
      <c r="G36" s="344">
        <v>101</v>
      </c>
      <c r="H36" s="25">
        <v>16</v>
      </c>
      <c r="I36" s="59">
        <v>24</v>
      </c>
      <c r="J36" s="25">
        <v>21</v>
      </c>
      <c r="K36" s="59">
        <v>16</v>
      </c>
      <c r="L36" s="25">
        <v>26</v>
      </c>
      <c r="M36" s="59">
        <v>23</v>
      </c>
      <c r="N36" s="25">
        <v>31</v>
      </c>
      <c r="O36" s="59">
        <v>18</v>
      </c>
      <c r="P36" s="25">
        <v>36</v>
      </c>
      <c r="Q36" s="60">
        <v>29</v>
      </c>
      <c r="R36" s="16"/>
      <c r="S36" s="15"/>
      <c r="T36" s="58">
        <v>1</v>
      </c>
      <c r="U36" s="59">
        <v>16</v>
      </c>
      <c r="V36" s="25">
        <v>6</v>
      </c>
      <c r="W36" s="59">
        <v>19</v>
      </c>
      <c r="X36" s="25">
        <v>11</v>
      </c>
      <c r="Y36" s="59">
        <v>17</v>
      </c>
      <c r="Z36" s="341">
        <v>17</v>
      </c>
      <c r="AA36" s="344">
        <v>95</v>
      </c>
      <c r="AB36" s="25">
        <v>21</v>
      </c>
      <c r="AC36" s="59">
        <v>11</v>
      </c>
      <c r="AD36" s="25">
        <v>26</v>
      </c>
      <c r="AE36" s="59">
        <v>22</v>
      </c>
      <c r="AF36" s="25">
        <v>31</v>
      </c>
      <c r="AG36" s="59">
        <v>13</v>
      </c>
      <c r="AH36" s="25">
        <v>36</v>
      </c>
      <c r="AI36" s="60">
        <v>23</v>
      </c>
      <c r="AN36" s="37"/>
      <c r="AO36" s="37"/>
      <c r="AP36" s="37"/>
      <c r="AQ36" s="37"/>
      <c r="AR36" s="37"/>
      <c r="AS36" s="37"/>
      <c r="AT36" s="37"/>
      <c r="AU36" s="37"/>
      <c r="AV36" s="37"/>
      <c r="AW36" s="37"/>
      <c r="AX36" s="37"/>
      <c r="AY36" s="37"/>
    </row>
    <row r="37" spans="2:55" ht="11.1" customHeight="1" x14ac:dyDescent="0.15">
      <c r="B37" s="61">
        <v>2</v>
      </c>
      <c r="C37" s="62">
        <v>16</v>
      </c>
      <c r="D37" s="63">
        <v>7</v>
      </c>
      <c r="E37" s="62">
        <v>25</v>
      </c>
      <c r="F37" s="342"/>
      <c r="G37" s="345"/>
      <c r="H37" s="63">
        <v>17</v>
      </c>
      <c r="I37" s="62">
        <v>22</v>
      </c>
      <c r="J37" s="63">
        <v>22</v>
      </c>
      <c r="K37" s="62">
        <v>19</v>
      </c>
      <c r="L37" s="63">
        <v>27</v>
      </c>
      <c r="M37" s="62">
        <v>17</v>
      </c>
      <c r="N37" s="63">
        <v>32</v>
      </c>
      <c r="O37" s="62">
        <v>15</v>
      </c>
      <c r="P37" s="63">
        <v>37</v>
      </c>
      <c r="Q37" s="64">
        <v>19</v>
      </c>
      <c r="R37" s="16"/>
      <c r="S37" s="15"/>
      <c r="T37" s="61">
        <v>2</v>
      </c>
      <c r="U37" s="62">
        <v>12</v>
      </c>
      <c r="V37" s="63">
        <v>7</v>
      </c>
      <c r="W37" s="62">
        <v>18</v>
      </c>
      <c r="X37" s="63">
        <v>12</v>
      </c>
      <c r="Y37" s="62">
        <v>22</v>
      </c>
      <c r="Z37" s="342"/>
      <c r="AA37" s="345"/>
      <c r="AB37" s="63">
        <v>22</v>
      </c>
      <c r="AC37" s="62">
        <v>26</v>
      </c>
      <c r="AD37" s="63">
        <v>27</v>
      </c>
      <c r="AE37" s="62">
        <v>15</v>
      </c>
      <c r="AF37" s="63">
        <v>32</v>
      </c>
      <c r="AG37" s="62">
        <v>19</v>
      </c>
      <c r="AH37" s="63">
        <v>37</v>
      </c>
      <c r="AI37" s="64">
        <v>24</v>
      </c>
      <c r="AL37" s="90"/>
      <c r="AM37" s="334" t="s">
        <v>152</v>
      </c>
      <c r="AN37" s="334"/>
      <c r="AO37" s="334"/>
      <c r="AP37" s="334"/>
      <c r="AQ37" s="266"/>
      <c r="AR37" s="266"/>
      <c r="AS37" s="266"/>
      <c r="AT37" s="266"/>
      <c r="AU37" s="266"/>
      <c r="AV37" s="266"/>
      <c r="AW37" s="266"/>
      <c r="AX37" s="266"/>
      <c r="AY37" s="266"/>
      <c r="AZ37" s="266"/>
      <c r="BA37" s="266"/>
      <c r="BB37" s="266"/>
      <c r="BC37" s="91"/>
    </row>
    <row r="38" spans="2:55" ht="11.1" customHeight="1" x14ac:dyDescent="0.15">
      <c r="B38" s="61">
        <v>3</v>
      </c>
      <c r="C38" s="62">
        <v>17</v>
      </c>
      <c r="D38" s="63">
        <v>8</v>
      </c>
      <c r="E38" s="62">
        <v>12</v>
      </c>
      <c r="F38" s="342"/>
      <c r="G38" s="345"/>
      <c r="H38" s="63">
        <v>18</v>
      </c>
      <c r="I38" s="62">
        <v>22</v>
      </c>
      <c r="J38" s="63">
        <v>23</v>
      </c>
      <c r="K38" s="62">
        <v>23</v>
      </c>
      <c r="L38" s="63">
        <v>28</v>
      </c>
      <c r="M38" s="62">
        <v>21</v>
      </c>
      <c r="N38" s="63">
        <v>33</v>
      </c>
      <c r="O38" s="62">
        <v>18</v>
      </c>
      <c r="P38" s="63">
        <v>38</v>
      </c>
      <c r="Q38" s="64">
        <v>24</v>
      </c>
      <c r="R38" s="16"/>
      <c r="S38" s="15"/>
      <c r="T38" s="61">
        <v>3</v>
      </c>
      <c r="U38" s="62">
        <v>28</v>
      </c>
      <c r="V38" s="63">
        <v>8</v>
      </c>
      <c r="W38" s="62">
        <v>24</v>
      </c>
      <c r="X38" s="63">
        <v>13</v>
      </c>
      <c r="Y38" s="62">
        <v>16</v>
      </c>
      <c r="Z38" s="342"/>
      <c r="AA38" s="345"/>
      <c r="AB38" s="63">
        <v>23</v>
      </c>
      <c r="AC38" s="62">
        <v>22</v>
      </c>
      <c r="AD38" s="63">
        <v>28</v>
      </c>
      <c r="AE38" s="62">
        <v>17</v>
      </c>
      <c r="AF38" s="63">
        <v>33</v>
      </c>
      <c r="AG38" s="62">
        <v>18</v>
      </c>
      <c r="AH38" s="63">
        <v>38</v>
      </c>
      <c r="AI38" s="64">
        <v>19</v>
      </c>
      <c r="AL38" s="90"/>
      <c r="AM38" s="334"/>
      <c r="AN38" s="334"/>
      <c r="AO38" s="334"/>
      <c r="AP38" s="334"/>
      <c r="AQ38" s="90"/>
      <c r="AR38" s="267"/>
      <c r="AS38" s="267"/>
      <c r="AT38" s="267"/>
      <c r="AU38" s="267"/>
      <c r="AV38" s="267"/>
      <c r="AW38" s="267"/>
      <c r="AX38" s="267"/>
      <c r="AY38" s="267"/>
      <c r="AZ38" s="267"/>
      <c r="BA38" s="267"/>
      <c r="BB38" s="267"/>
      <c r="BC38" s="91"/>
    </row>
    <row r="39" spans="2:55" ht="11.1" customHeight="1" x14ac:dyDescent="0.15">
      <c r="B39" s="61">
        <v>4</v>
      </c>
      <c r="C39" s="62">
        <v>17</v>
      </c>
      <c r="D39" s="63">
        <v>9</v>
      </c>
      <c r="E39" s="62">
        <v>22</v>
      </c>
      <c r="F39" s="342"/>
      <c r="G39" s="345"/>
      <c r="H39" s="63">
        <v>19</v>
      </c>
      <c r="I39" s="62">
        <v>17</v>
      </c>
      <c r="J39" s="63">
        <v>24</v>
      </c>
      <c r="K39" s="62">
        <v>22</v>
      </c>
      <c r="L39" s="63">
        <v>29</v>
      </c>
      <c r="M39" s="62">
        <v>23</v>
      </c>
      <c r="N39" s="63">
        <v>34</v>
      </c>
      <c r="O39" s="62">
        <v>23</v>
      </c>
      <c r="P39" s="63">
        <v>39</v>
      </c>
      <c r="Q39" s="64">
        <v>15</v>
      </c>
      <c r="R39" s="16"/>
      <c r="S39" s="15"/>
      <c r="T39" s="61">
        <v>4</v>
      </c>
      <c r="U39" s="62">
        <v>19</v>
      </c>
      <c r="V39" s="63">
        <v>9</v>
      </c>
      <c r="W39" s="62">
        <v>14</v>
      </c>
      <c r="X39" s="63">
        <v>14</v>
      </c>
      <c r="Y39" s="62">
        <v>25</v>
      </c>
      <c r="Z39" s="342"/>
      <c r="AA39" s="345"/>
      <c r="AB39" s="63">
        <v>24</v>
      </c>
      <c r="AC39" s="62">
        <v>23</v>
      </c>
      <c r="AD39" s="63">
        <v>29</v>
      </c>
      <c r="AE39" s="62">
        <v>25</v>
      </c>
      <c r="AF39" s="63">
        <v>34</v>
      </c>
      <c r="AG39" s="62">
        <v>25</v>
      </c>
      <c r="AH39" s="63">
        <v>39</v>
      </c>
      <c r="AI39" s="64">
        <v>10</v>
      </c>
      <c r="AL39" s="90"/>
      <c r="AM39" s="333" t="s">
        <v>153</v>
      </c>
      <c r="AN39" s="333"/>
      <c r="AO39" s="333"/>
      <c r="AP39" s="333"/>
      <c r="AQ39" s="332" t="s">
        <v>154</v>
      </c>
      <c r="AR39" s="332"/>
      <c r="AS39" s="332"/>
      <c r="AT39" s="332"/>
      <c r="AU39" s="332"/>
      <c r="AV39" s="332"/>
      <c r="AW39" s="332"/>
      <c r="AX39" s="332"/>
      <c r="AY39" s="332"/>
      <c r="AZ39" s="332"/>
      <c r="BA39" s="332"/>
      <c r="BB39" s="332"/>
      <c r="BC39" s="90"/>
    </row>
    <row r="40" spans="2:55" ht="11.1" customHeight="1" thickBot="1" x14ac:dyDescent="0.2">
      <c r="B40" s="65">
        <v>5</v>
      </c>
      <c r="C40" s="24">
        <v>28</v>
      </c>
      <c r="D40" s="27">
        <v>10</v>
      </c>
      <c r="E40" s="24">
        <v>16</v>
      </c>
      <c r="F40" s="343"/>
      <c r="G40" s="346"/>
      <c r="H40" s="27">
        <v>20</v>
      </c>
      <c r="I40" s="24">
        <v>16</v>
      </c>
      <c r="J40" s="27">
        <v>25</v>
      </c>
      <c r="K40" s="24">
        <v>21</v>
      </c>
      <c r="L40" s="27">
        <v>30</v>
      </c>
      <c r="M40" s="24">
        <v>17</v>
      </c>
      <c r="N40" s="27">
        <v>35</v>
      </c>
      <c r="O40" s="24">
        <v>27</v>
      </c>
      <c r="P40" s="27">
        <v>40</v>
      </c>
      <c r="Q40" s="66">
        <v>14</v>
      </c>
      <c r="R40" s="16"/>
      <c r="S40" s="15"/>
      <c r="T40" s="65">
        <v>5</v>
      </c>
      <c r="U40" s="24">
        <v>20</v>
      </c>
      <c r="V40" s="27">
        <v>10</v>
      </c>
      <c r="W40" s="24">
        <v>20</v>
      </c>
      <c r="X40" s="27">
        <v>15</v>
      </c>
      <c r="Y40" s="24">
        <v>15</v>
      </c>
      <c r="Z40" s="343"/>
      <c r="AA40" s="346"/>
      <c r="AB40" s="27">
        <v>25</v>
      </c>
      <c r="AC40" s="24">
        <v>13</v>
      </c>
      <c r="AD40" s="27">
        <v>30</v>
      </c>
      <c r="AE40" s="24">
        <v>16</v>
      </c>
      <c r="AF40" s="27">
        <v>35</v>
      </c>
      <c r="AG40" s="24">
        <v>20</v>
      </c>
      <c r="AH40" s="27">
        <v>40</v>
      </c>
      <c r="AI40" s="66">
        <v>19</v>
      </c>
      <c r="AL40" s="90"/>
      <c r="AM40" s="333"/>
      <c r="AN40" s="333"/>
      <c r="AO40" s="333"/>
      <c r="AP40" s="333"/>
      <c r="AQ40" s="332"/>
      <c r="AR40" s="332"/>
      <c r="AS40" s="332"/>
      <c r="AT40" s="332"/>
      <c r="AU40" s="332"/>
      <c r="AV40" s="332"/>
      <c r="AW40" s="332"/>
      <c r="AX40" s="332"/>
      <c r="AY40" s="332"/>
      <c r="AZ40" s="332"/>
      <c r="BA40" s="332"/>
      <c r="BB40" s="332"/>
      <c r="BC40" s="90"/>
    </row>
    <row r="41" spans="2:55" ht="11.1" customHeight="1" thickBot="1" x14ac:dyDescent="0.2">
      <c r="B41" s="58">
        <v>1</v>
      </c>
      <c r="C41" s="59">
        <v>17</v>
      </c>
      <c r="D41" s="25">
        <v>6</v>
      </c>
      <c r="E41" s="59">
        <v>25</v>
      </c>
      <c r="F41" s="341">
        <v>13</v>
      </c>
      <c r="G41" s="344">
        <v>102</v>
      </c>
      <c r="H41" s="25">
        <v>16</v>
      </c>
      <c r="I41" s="59">
        <v>21</v>
      </c>
      <c r="J41" s="25">
        <v>21</v>
      </c>
      <c r="K41" s="59">
        <v>24</v>
      </c>
      <c r="L41" s="25">
        <v>26</v>
      </c>
      <c r="M41" s="59">
        <v>21</v>
      </c>
      <c r="N41" s="25">
        <v>31</v>
      </c>
      <c r="O41" s="59">
        <v>19</v>
      </c>
      <c r="P41" s="25">
        <v>36</v>
      </c>
      <c r="Q41" s="60">
        <v>21</v>
      </c>
      <c r="R41" s="16"/>
      <c r="S41" s="15"/>
      <c r="T41" s="58">
        <v>1</v>
      </c>
      <c r="U41" s="59">
        <v>19</v>
      </c>
      <c r="V41" s="25">
        <v>6</v>
      </c>
      <c r="W41" s="59">
        <v>23</v>
      </c>
      <c r="X41" s="25">
        <v>11</v>
      </c>
      <c r="Y41" s="59">
        <v>17</v>
      </c>
      <c r="Z41" s="341">
        <v>18</v>
      </c>
      <c r="AA41" s="344">
        <v>103</v>
      </c>
      <c r="AB41" s="25">
        <v>21</v>
      </c>
      <c r="AC41" s="59">
        <v>21</v>
      </c>
      <c r="AD41" s="25">
        <v>26</v>
      </c>
      <c r="AE41" s="59">
        <v>21</v>
      </c>
      <c r="AF41" s="25">
        <v>31</v>
      </c>
      <c r="AG41" s="59">
        <v>19</v>
      </c>
      <c r="AH41" s="25">
        <v>36</v>
      </c>
      <c r="AI41" s="60">
        <v>25</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20</v>
      </c>
      <c r="D42" s="63">
        <v>7</v>
      </c>
      <c r="E42" s="62">
        <v>10</v>
      </c>
      <c r="F42" s="342"/>
      <c r="G42" s="345"/>
      <c r="H42" s="63">
        <v>17</v>
      </c>
      <c r="I42" s="62">
        <v>16</v>
      </c>
      <c r="J42" s="63">
        <v>22</v>
      </c>
      <c r="K42" s="62">
        <v>23</v>
      </c>
      <c r="L42" s="63">
        <v>27</v>
      </c>
      <c r="M42" s="62">
        <v>21</v>
      </c>
      <c r="N42" s="63">
        <v>32</v>
      </c>
      <c r="O42" s="62">
        <v>27</v>
      </c>
      <c r="P42" s="63">
        <v>37</v>
      </c>
      <c r="Q42" s="64">
        <v>27</v>
      </c>
      <c r="R42" s="16"/>
      <c r="S42" s="15"/>
      <c r="T42" s="61">
        <v>2</v>
      </c>
      <c r="U42" s="62">
        <v>22</v>
      </c>
      <c r="V42" s="63">
        <v>7</v>
      </c>
      <c r="W42" s="62">
        <v>24</v>
      </c>
      <c r="X42" s="63">
        <v>12</v>
      </c>
      <c r="Y42" s="62">
        <v>22</v>
      </c>
      <c r="Z42" s="342"/>
      <c r="AA42" s="345"/>
      <c r="AB42" s="63">
        <v>22</v>
      </c>
      <c r="AC42" s="62">
        <v>17</v>
      </c>
      <c r="AD42" s="63">
        <v>27</v>
      </c>
      <c r="AE42" s="62">
        <v>17</v>
      </c>
      <c r="AF42" s="63">
        <v>32</v>
      </c>
      <c r="AG42" s="62">
        <v>21</v>
      </c>
      <c r="AH42" s="63">
        <v>37</v>
      </c>
      <c r="AI42" s="64">
        <v>25</v>
      </c>
      <c r="AL42" s="90"/>
      <c r="AM42" s="335" t="s">
        <v>11</v>
      </c>
      <c r="AN42" s="336"/>
      <c r="AO42" s="336" t="s">
        <v>12</v>
      </c>
      <c r="AP42" s="336"/>
      <c r="AQ42" s="336" t="s">
        <v>13</v>
      </c>
      <c r="AR42" s="336"/>
      <c r="AS42" s="336" t="s">
        <v>14</v>
      </c>
      <c r="AT42" s="336"/>
      <c r="AU42" s="336" t="s">
        <v>15</v>
      </c>
      <c r="AV42" s="336"/>
      <c r="AW42" s="336" t="s">
        <v>16</v>
      </c>
      <c r="AX42" s="336"/>
      <c r="AY42" s="336" t="s">
        <v>17</v>
      </c>
      <c r="AZ42" s="336"/>
      <c r="BA42" s="336" t="s">
        <v>18</v>
      </c>
      <c r="BB42" s="337"/>
      <c r="BC42" s="90"/>
    </row>
    <row r="43" spans="2:55" ht="11.1" customHeight="1" x14ac:dyDescent="0.15">
      <c r="B43" s="61">
        <v>3</v>
      </c>
      <c r="C43" s="62">
        <v>23</v>
      </c>
      <c r="D43" s="63">
        <v>8</v>
      </c>
      <c r="E43" s="62">
        <v>22</v>
      </c>
      <c r="F43" s="342"/>
      <c r="G43" s="345"/>
      <c r="H43" s="63">
        <v>18</v>
      </c>
      <c r="I43" s="62">
        <v>25</v>
      </c>
      <c r="J43" s="63">
        <v>23</v>
      </c>
      <c r="K43" s="62">
        <v>26</v>
      </c>
      <c r="L43" s="63">
        <v>28</v>
      </c>
      <c r="M43" s="62">
        <v>16</v>
      </c>
      <c r="N43" s="63">
        <v>33</v>
      </c>
      <c r="O43" s="62">
        <v>7</v>
      </c>
      <c r="P43" s="63">
        <v>38</v>
      </c>
      <c r="Q43" s="64">
        <v>18</v>
      </c>
      <c r="R43" s="16"/>
      <c r="S43" s="15"/>
      <c r="T43" s="61">
        <v>3</v>
      </c>
      <c r="U43" s="62">
        <v>21</v>
      </c>
      <c r="V43" s="63">
        <v>8</v>
      </c>
      <c r="W43" s="62">
        <v>20</v>
      </c>
      <c r="X43" s="63">
        <v>13</v>
      </c>
      <c r="Y43" s="62">
        <v>25</v>
      </c>
      <c r="Z43" s="342"/>
      <c r="AA43" s="345"/>
      <c r="AB43" s="63">
        <v>23</v>
      </c>
      <c r="AC43" s="62">
        <v>22</v>
      </c>
      <c r="AD43" s="63">
        <v>28</v>
      </c>
      <c r="AE43" s="62">
        <v>24</v>
      </c>
      <c r="AF43" s="63">
        <v>33</v>
      </c>
      <c r="AG43" s="62">
        <v>16</v>
      </c>
      <c r="AH43" s="63">
        <v>38</v>
      </c>
      <c r="AI43" s="64">
        <v>21</v>
      </c>
      <c r="AL43" s="90"/>
      <c r="AM43" s="326">
        <v>1</v>
      </c>
      <c r="AN43" s="328">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22</v>
      </c>
      <c r="D44" s="63">
        <v>9</v>
      </c>
      <c r="E44" s="62">
        <v>25</v>
      </c>
      <c r="F44" s="342"/>
      <c r="G44" s="345"/>
      <c r="H44" s="63">
        <v>19</v>
      </c>
      <c r="I44" s="62">
        <v>18</v>
      </c>
      <c r="J44" s="63">
        <v>24</v>
      </c>
      <c r="K44" s="62">
        <v>15</v>
      </c>
      <c r="L44" s="63">
        <v>29</v>
      </c>
      <c r="M44" s="62">
        <v>14</v>
      </c>
      <c r="N44" s="63">
        <v>34</v>
      </c>
      <c r="O44" s="62">
        <v>19</v>
      </c>
      <c r="P44" s="63">
        <v>39</v>
      </c>
      <c r="Q44" s="64">
        <v>18</v>
      </c>
      <c r="R44" s="16"/>
      <c r="S44" s="15"/>
      <c r="T44" s="61">
        <v>4</v>
      </c>
      <c r="U44" s="62">
        <v>22</v>
      </c>
      <c r="V44" s="63">
        <v>9</v>
      </c>
      <c r="W44" s="62">
        <v>19</v>
      </c>
      <c r="X44" s="63">
        <v>14</v>
      </c>
      <c r="Y44" s="62">
        <v>21</v>
      </c>
      <c r="Z44" s="342"/>
      <c r="AA44" s="345"/>
      <c r="AB44" s="63">
        <v>24</v>
      </c>
      <c r="AC44" s="62">
        <v>22</v>
      </c>
      <c r="AD44" s="63">
        <v>29</v>
      </c>
      <c r="AE44" s="62">
        <v>17</v>
      </c>
      <c r="AF44" s="63">
        <v>34</v>
      </c>
      <c r="AG44" s="62">
        <v>15</v>
      </c>
      <c r="AH44" s="63">
        <v>39</v>
      </c>
      <c r="AI44" s="64">
        <v>11</v>
      </c>
      <c r="AL44" s="90"/>
      <c r="AM44" s="326"/>
      <c r="AN44" s="328"/>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43"/>
      <c r="G45" s="346"/>
      <c r="H45" s="27">
        <v>20</v>
      </c>
      <c r="I45" s="24">
        <v>22</v>
      </c>
      <c r="J45" s="27">
        <v>25</v>
      </c>
      <c r="K45" s="24">
        <v>14</v>
      </c>
      <c r="L45" s="27">
        <v>30</v>
      </c>
      <c r="M45" s="24">
        <v>30</v>
      </c>
      <c r="N45" s="27">
        <v>35</v>
      </c>
      <c r="O45" s="24">
        <v>30</v>
      </c>
      <c r="P45" s="27">
        <v>40</v>
      </c>
      <c r="Q45" s="66">
        <v>18</v>
      </c>
      <c r="R45" s="16"/>
      <c r="S45" s="15"/>
      <c r="T45" s="65">
        <v>5</v>
      </c>
      <c r="U45" s="24">
        <v>19</v>
      </c>
      <c r="V45" s="27">
        <v>10</v>
      </c>
      <c r="W45" s="24">
        <v>17</v>
      </c>
      <c r="X45" s="27">
        <v>15</v>
      </c>
      <c r="Y45" s="24">
        <v>18</v>
      </c>
      <c r="Z45" s="343"/>
      <c r="AA45" s="346"/>
      <c r="AB45" s="27">
        <v>25</v>
      </c>
      <c r="AC45" s="24">
        <v>21</v>
      </c>
      <c r="AD45" s="27">
        <v>30</v>
      </c>
      <c r="AE45" s="24">
        <v>24</v>
      </c>
      <c r="AF45" s="27">
        <v>35</v>
      </c>
      <c r="AG45" s="24">
        <v>32</v>
      </c>
      <c r="AH45" s="27">
        <v>40</v>
      </c>
      <c r="AI45" s="66">
        <v>21</v>
      </c>
      <c r="AL45" s="90"/>
      <c r="AM45" s="326"/>
      <c r="AN45" s="328"/>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16</v>
      </c>
      <c r="D46" s="25">
        <v>6</v>
      </c>
      <c r="E46" s="59">
        <v>20</v>
      </c>
      <c r="F46" s="341">
        <v>14</v>
      </c>
      <c r="G46" s="344">
        <v>103</v>
      </c>
      <c r="H46" s="25">
        <v>16</v>
      </c>
      <c r="I46" s="59">
        <v>22</v>
      </c>
      <c r="J46" s="25">
        <v>21</v>
      </c>
      <c r="K46" s="59">
        <v>19</v>
      </c>
      <c r="L46" s="25">
        <v>26</v>
      </c>
      <c r="M46" s="59">
        <v>24</v>
      </c>
      <c r="N46" s="25">
        <v>31</v>
      </c>
      <c r="O46" s="59">
        <v>18</v>
      </c>
      <c r="P46" s="25">
        <v>36</v>
      </c>
      <c r="Q46" s="60">
        <v>19</v>
      </c>
      <c r="R46" s="16"/>
      <c r="S46" s="15"/>
      <c r="T46" s="58">
        <v>1</v>
      </c>
      <c r="U46" s="59">
        <v>20</v>
      </c>
      <c r="V46" s="25">
        <v>6</v>
      </c>
      <c r="W46" s="59">
        <v>16</v>
      </c>
      <c r="X46" s="25">
        <v>11</v>
      </c>
      <c r="Y46" s="59">
        <v>19</v>
      </c>
      <c r="Z46" s="341">
        <v>19</v>
      </c>
      <c r="AA46" s="344">
        <v>89</v>
      </c>
      <c r="AB46" s="25">
        <v>21</v>
      </c>
      <c r="AC46" s="59">
        <v>18</v>
      </c>
      <c r="AD46" s="25">
        <v>26</v>
      </c>
      <c r="AE46" s="59">
        <v>12</v>
      </c>
      <c r="AF46" s="25">
        <v>31</v>
      </c>
      <c r="AG46" s="59">
        <v>14</v>
      </c>
      <c r="AH46" s="25">
        <v>36</v>
      </c>
      <c r="AI46" s="60">
        <v>23</v>
      </c>
      <c r="AL46" s="90"/>
      <c r="AM46" s="326"/>
      <c r="AN46" s="328"/>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19</v>
      </c>
      <c r="F47" s="342"/>
      <c r="G47" s="345"/>
      <c r="H47" s="63">
        <v>17</v>
      </c>
      <c r="I47" s="62">
        <v>25</v>
      </c>
      <c r="J47" s="63">
        <v>22</v>
      </c>
      <c r="K47" s="62">
        <v>20</v>
      </c>
      <c r="L47" s="63">
        <v>27</v>
      </c>
      <c r="M47" s="62">
        <v>17</v>
      </c>
      <c r="N47" s="63">
        <v>32</v>
      </c>
      <c r="O47" s="62">
        <v>15</v>
      </c>
      <c r="P47" s="63">
        <v>37</v>
      </c>
      <c r="Q47" s="64">
        <v>21</v>
      </c>
      <c r="R47" s="16"/>
      <c r="S47" s="15"/>
      <c r="T47" s="61">
        <v>2</v>
      </c>
      <c r="U47" s="62">
        <v>16</v>
      </c>
      <c r="V47" s="63">
        <v>7</v>
      </c>
      <c r="W47" s="62">
        <v>9</v>
      </c>
      <c r="X47" s="63">
        <v>12</v>
      </c>
      <c r="Y47" s="62">
        <v>17</v>
      </c>
      <c r="Z47" s="342"/>
      <c r="AA47" s="345"/>
      <c r="AB47" s="63">
        <v>22</v>
      </c>
      <c r="AC47" s="62">
        <v>12</v>
      </c>
      <c r="AD47" s="63">
        <v>27</v>
      </c>
      <c r="AE47" s="62">
        <v>21</v>
      </c>
      <c r="AF47" s="63">
        <v>32</v>
      </c>
      <c r="AG47" s="62">
        <v>23</v>
      </c>
      <c r="AH47" s="63">
        <v>37</v>
      </c>
      <c r="AI47" s="64">
        <v>20</v>
      </c>
      <c r="AL47" s="90"/>
      <c r="AM47" s="327"/>
      <c r="AN47" s="329"/>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25</v>
      </c>
      <c r="D48" s="63">
        <v>8</v>
      </c>
      <c r="E48" s="62">
        <v>24</v>
      </c>
      <c r="F48" s="342"/>
      <c r="G48" s="345"/>
      <c r="H48" s="63">
        <v>18</v>
      </c>
      <c r="I48" s="62">
        <v>21</v>
      </c>
      <c r="J48" s="63">
        <v>23</v>
      </c>
      <c r="K48" s="62">
        <v>17</v>
      </c>
      <c r="L48" s="63">
        <v>28</v>
      </c>
      <c r="M48" s="62">
        <v>18</v>
      </c>
      <c r="N48" s="63">
        <v>33</v>
      </c>
      <c r="O48" s="62">
        <v>25</v>
      </c>
      <c r="P48" s="63">
        <v>38</v>
      </c>
      <c r="Q48" s="64">
        <v>20</v>
      </c>
      <c r="R48" s="16"/>
      <c r="S48" s="15"/>
      <c r="T48" s="61">
        <v>3</v>
      </c>
      <c r="U48" s="62">
        <v>18</v>
      </c>
      <c r="V48" s="63">
        <v>8</v>
      </c>
      <c r="W48" s="62">
        <v>25</v>
      </c>
      <c r="X48" s="63">
        <v>13</v>
      </c>
      <c r="Y48" s="62">
        <v>18</v>
      </c>
      <c r="Z48" s="342"/>
      <c r="AA48" s="345"/>
      <c r="AB48" s="63">
        <v>23</v>
      </c>
      <c r="AC48" s="62">
        <v>19</v>
      </c>
      <c r="AD48" s="63">
        <v>28</v>
      </c>
      <c r="AE48" s="62">
        <v>14</v>
      </c>
      <c r="AF48" s="63">
        <v>33</v>
      </c>
      <c r="AG48" s="62">
        <v>17</v>
      </c>
      <c r="AH48" s="63">
        <v>38</v>
      </c>
      <c r="AI48" s="64">
        <v>16</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19</v>
      </c>
      <c r="D49" s="63">
        <v>9</v>
      </c>
      <c r="E49" s="62">
        <v>21</v>
      </c>
      <c r="F49" s="342"/>
      <c r="G49" s="345"/>
      <c r="H49" s="63">
        <v>19</v>
      </c>
      <c r="I49" s="62">
        <v>16</v>
      </c>
      <c r="J49" s="63">
        <v>24</v>
      </c>
      <c r="K49" s="62">
        <v>27</v>
      </c>
      <c r="L49" s="63">
        <v>29</v>
      </c>
      <c r="M49" s="62">
        <v>23</v>
      </c>
      <c r="N49" s="63">
        <v>34</v>
      </c>
      <c r="O49" s="62">
        <v>25</v>
      </c>
      <c r="P49" s="63">
        <v>39</v>
      </c>
      <c r="Q49" s="64">
        <v>18</v>
      </c>
      <c r="R49" s="16"/>
      <c r="S49" s="15"/>
      <c r="T49" s="61">
        <v>4</v>
      </c>
      <c r="U49" s="62">
        <v>17</v>
      </c>
      <c r="V49" s="63">
        <v>9</v>
      </c>
      <c r="W49" s="62">
        <v>25</v>
      </c>
      <c r="X49" s="63">
        <v>14</v>
      </c>
      <c r="Y49" s="62">
        <v>16</v>
      </c>
      <c r="Z49" s="342"/>
      <c r="AA49" s="345"/>
      <c r="AB49" s="63">
        <v>24</v>
      </c>
      <c r="AC49" s="62">
        <v>19</v>
      </c>
      <c r="AD49" s="63">
        <v>29</v>
      </c>
      <c r="AE49" s="62">
        <v>16</v>
      </c>
      <c r="AF49" s="63">
        <v>34</v>
      </c>
      <c r="AG49" s="62">
        <v>16</v>
      </c>
      <c r="AH49" s="63">
        <v>39</v>
      </c>
      <c r="AI49" s="64">
        <v>19</v>
      </c>
      <c r="AL49" s="90"/>
      <c r="AM49" s="91"/>
      <c r="AN49" s="91"/>
      <c r="AO49" s="330" t="s">
        <v>57</v>
      </c>
      <c r="AP49" s="330"/>
      <c r="AQ49" s="330"/>
      <c r="AR49" s="330"/>
      <c r="AS49" s="330"/>
      <c r="AT49" s="330"/>
      <c r="AU49" s="330"/>
      <c r="AV49" s="90"/>
      <c r="AW49" s="90"/>
      <c r="AX49" s="90"/>
      <c r="AY49" s="90"/>
      <c r="AZ49" s="90"/>
      <c r="BA49" s="90"/>
      <c r="BB49" s="90"/>
      <c r="BC49" s="90"/>
    </row>
    <row r="50" spans="2:55" ht="11.1" customHeight="1" thickBot="1" x14ac:dyDescent="0.2">
      <c r="B50" s="65">
        <v>5</v>
      </c>
      <c r="C50" s="24">
        <v>23</v>
      </c>
      <c r="D50" s="27">
        <v>10</v>
      </c>
      <c r="E50" s="24">
        <v>19</v>
      </c>
      <c r="F50" s="343"/>
      <c r="G50" s="346"/>
      <c r="H50" s="27">
        <v>20</v>
      </c>
      <c r="I50" s="24">
        <v>19</v>
      </c>
      <c r="J50" s="27">
        <v>25</v>
      </c>
      <c r="K50" s="24">
        <v>20</v>
      </c>
      <c r="L50" s="27">
        <v>30</v>
      </c>
      <c r="M50" s="24">
        <v>21</v>
      </c>
      <c r="N50" s="27">
        <v>35</v>
      </c>
      <c r="O50" s="24">
        <v>20</v>
      </c>
      <c r="P50" s="27">
        <v>40</v>
      </c>
      <c r="Q50" s="66">
        <v>25</v>
      </c>
      <c r="R50" s="16"/>
      <c r="S50" s="15"/>
      <c r="T50" s="65">
        <v>5</v>
      </c>
      <c r="U50" s="24">
        <v>18</v>
      </c>
      <c r="V50" s="27">
        <v>10</v>
      </c>
      <c r="W50" s="24">
        <v>14</v>
      </c>
      <c r="X50" s="27">
        <v>15</v>
      </c>
      <c r="Y50" s="24">
        <v>19</v>
      </c>
      <c r="Z50" s="343"/>
      <c r="AA50" s="346"/>
      <c r="AB50" s="27">
        <v>25</v>
      </c>
      <c r="AC50" s="24">
        <v>21</v>
      </c>
      <c r="AD50" s="27">
        <v>30</v>
      </c>
      <c r="AE50" s="24">
        <v>26</v>
      </c>
      <c r="AF50" s="27">
        <v>35</v>
      </c>
      <c r="AG50" s="24">
        <v>19</v>
      </c>
      <c r="AH50" s="27">
        <v>40</v>
      </c>
      <c r="AI50" s="66">
        <v>11</v>
      </c>
      <c r="AL50" s="90"/>
      <c r="AM50" s="91"/>
      <c r="AN50" s="91"/>
      <c r="AO50" s="330"/>
      <c r="AP50" s="330"/>
      <c r="AQ50" s="330"/>
      <c r="AR50" s="330"/>
      <c r="AS50" s="330"/>
      <c r="AT50" s="330"/>
      <c r="AU50" s="330"/>
      <c r="AV50" s="90"/>
      <c r="AW50" s="90"/>
      <c r="AX50" s="90"/>
      <c r="AY50" s="90"/>
      <c r="AZ50" s="90"/>
      <c r="BA50" s="90"/>
      <c r="BB50" s="90"/>
      <c r="BC50" s="90"/>
    </row>
    <row r="51" spans="2:55" ht="11.1" customHeight="1" x14ac:dyDescent="0.15">
      <c r="B51" s="58">
        <v>1</v>
      </c>
      <c r="C51" s="59">
        <v>16</v>
      </c>
      <c r="D51" s="25">
        <v>6</v>
      </c>
      <c r="E51" s="59">
        <v>24</v>
      </c>
      <c r="F51" s="341">
        <v>15</v>
      </c>
      <c r="G51" s="344">
        <v>92</v>
      </c>
      <c r="H51" s="25">
        <v>16</v>
      </c>
      <c r="I51" s="59">
        <v>20</v>
      </c>
      <c r="J51" s="25">
        <v>21</v>
      </c>
      <c r="K51" s="59">
        <v>19</v>
      </c>
      <c r="L51" s="25">
        <v>26</v>
      </c>
      <c r="M51" s="59">
        <v>8</v>
      </c>
      <c r="N51" s="25">
        <v>31</v>
      </c>
      <c r="O51" s="59">
        <v>12</v>
      </c>
      <c r="P51" s="25">
        <v>36</v>
      </c>
      <c r="Q51" s="60">
        <v>21</v>
      </c>
      <c r="R51" s="16"/>
      <c r="S51" s="15"/>
      <c r="T51" s="58">
        <v>1</v>
      </c>
      <c r="U51" s="59">
        <v>16</v>
      </c>
      <c r="V51" s="25">
        <v>6</v>
      </c>
      <c r="W51" s="59">
        <v>19</v>
      </c>
      <c r="X51" s="25">
        <v>11</v>
      </c>
      <c r="Y51" s="59">
        <v>16</v>
      </c>
      <c r="Z51" s="341">
        <v>20</v>
      </c>
      <c r="AA51" s="344">
        <v>93</v>
      </c>
      <c r="AB51" s="25">
        <v>21</v>
      </c>
      <c r="AC51" s="59">
        <v>20</v>
      </c>
      <c r="AD51" s="25">
        <v>26</v>
      </c>
      <c r="AE51" s="59">
        <v>22</v>
      </c>
      <c r="AF51" s="25">
        <v>31</v>
      </c>
      <c r="AG51" s="59">
        <v>18</v>
      </c>
      <c r="AH51" s="25">
        <v>36</v>
      </c>
      <c r="AI51" s="60">
        <v>15</v>
      </c>
      <c r="AM51" s="37"/>
    </row>
    <row r="52" spans="2:55" ht="11.1" customHeight="1" x14ac:dyDescent="0.15">
      <c r="B52" s="61">
        <v>2</v>
      </c>
      <c r="C52" s="62">
        <v>23</v>
      </c>
      <c r="D52" s="63">
        <v>7</v>
      </c>
      <c r="E52" s="62">
        <v>15</v>
      </c>
      <c r="F52" s="342"/>
      <c r="G52" s="345"/>
      <c r="H52" s="63">
        <v>17</v>
      </c>
      <c r="I52" s="62">
        <v>15</v>
      </c>
      <c r="J52" s="63">
        <v>22</v>
      </c>
      <c r="K52" s="62">
        <v>14</v>
      </c>
      <c r="L52" s="63">
        <v>27</v>
      </c>
      <c r="M52" s="62">
        <v>22</v>
      </c>
      <c r="N52" s="63">
        <v>32</v>
      </c>
      <c r="O52" s="62">
        <v>23</v>
      </c>
      <c r="P52" s="63">
        <v>37</v>
      </c>
      <c r="Q52" s="64">
        <v>20</v>
      </c>
      <c r="R52" s="16"/>
      <c r="S52" s="15"/>
      <c r="T52" s="61">
        <v>2</v>
      </c>
      <c r="U52" s="62">
        <v>20</v>
      </c>
      <c r="V52" s="63">
        <v>7</v>
      </c>
      <c r="W52" s="62">
        <v>19</v>
      </c>
      <c r="X52" s="63">
        <v>12</v>
      </c>
      <c r="Y52" s="62">
        <v>16</v>
      </c>
      <c r="Z52" s="342"/>
      <c r="AA52" s="345"/>
      <c r="AB52" s="63">
        <v>22</v>
      </c>
      <c r="AC52" s="62">
        <v>21</v>
      </c>
      <c r="AD52" s="63">
        <v>27</v>
      </c>
      <c r="AE52" s="62">
        <v>20</v>
      </c>
      <c r="AF52" s="63">
        <v>32</v>
      </c>
      <c r="AG52" s="62">
        <v>17</v>
      </c>
      <c r="AH52" s="63">
        <v>37</v>
      </c>
      <c r="AI52" s="64">
        <v>15</v>
      </c>
      <c r="AM52" s="37"/>
    </row>
    <row r="53" spans="2:55" ht="11.1" customHeight="1" x14ac:dyDescent="0.15">
      <c r="B53" s="61">
        <v>3</v>
      </c>
      <c r="C53" s="62">
        <v>15</v>
      </c>
      <c r="D53" s="63">
        <v>8</v>
      </c>
      <c r="E53" s="62">
        <v>26</v>
      </c>
      <c r="F53" s="342"/>
      <c r="G53" s="345"/>
      <c r="H53" s="63">
        <v>18</v>
      </c>
      <c r="I53" s="62">
        <v>18</v>
      </c>
      <c r="J53" s="63">
        <v>23</v>
      </c>
      <c r="K53" s="62">
        <v>13</v>
      </c>
      <c r="L53" s="63">
        <v>28</v>
      </c>
      <c r="M53" s="62">
        <v>18</v>
      </c>
      <c r="N53" s="63">
        <v>33</v>
      </c>
      <c r="O53" s="62">
        <v>14</v>
      </c>
      <c r="P53" s="63">
        <v>38</v>
      </c>
      <c r="Q53" s="64">
        <v>18</v>
      </c>
      <c r="R53" s="16"/>
      <c r="S53" s="15"/>
      <c r="T53" s="61">
        <v>3</v>
      </c>
      <c r="U53" s="62">
        <v>14</v>
      </c>
      <c r="V53" s="63">
        <v>8</v>
      </c>
      <c r="W53" s="62">
        <v>17</v>
      </c>
      <c r="X53" s="63">
        <v>13</v>
      </c>
      <c r="Y53" s="62">
        <v>22</v>
      </c>
      <c r="Z53" s="342"/>
      <c r="AA53" s="345"/>
      <c r="AB53" s="63">
        <v>23</v>
      </c>
      <c r="AC53" s="62">
        <v>13</v>
      </c>
      <c r="AD53" s="63">
        <v>28</v>
      </c>
      <c r="AE53" s="62">
        <v>12</v>
      </c>
      <c r="AF53" s="63">
        <v>33</v>
      </c>
      <c r="AG53" s="62">
        <v>13</v>
      </c>
      <c r="AH53" s="63">
        <v>38</v>
      </c>
      <c r="AI53" s="64">
        <v>18</v>
      </c>
      <c r="AM53" s="331"/>
      <c r="AN53" s="331"/>
      <c r="AO53" s="331"/>
      <c r="AP53" s="331"/>
      <c r="AQ53" s="37"/>
      <c r="AR53" s="37"/>
    </row>
    <row r="54" spans="2:55" ht="11.1" customHeight="1" x14ac:dyDescent="0.15">
      <c r="B54" s="61">
        <v>4</v>
      </c>
      <c r="C54" s="62">
        <v>20</v>
      </c>
      <c r="D54" s="63">
        <v>9</v>
      </c>
      <c r="E54" s="62">
        <v>14</v>
      </c>
      <c r="F54" s="342"/>
      <c r="G54" s="345"/>
      <c r="H54" s="63">
        <v>19</v>
      </c>
      <c r="I54" s="62">
        <v>19</v>
      </c>
      <c r="J54" s="63">
        <v>24</v>
      </c>
      <c r="K54" s="62">
        <v>25</v>
      </c>
      <c r="L54" s="63">
        <v>29</v>
      </c>
      <c r="M54" s="62">
        <v>26</v>
      </c>
      <c r="N54" s="63">
        <v>34</v>
      </c>
      <c r="O54" s="62">
        <v>19</v>
      </c>
      <c r="P54" s="63">
        <v>39</v>
      </c>
      <c r="Q54" s="64">
        <v>12</v>
      </c>
      <c r="R54" s="16"/>
      <c r="S54" s="15"/>
      <c r="T54" s="61">
        <v>4</v>
      </c>
      <c r="U54" s="62">
        <v>17</v>
      </c>
      <c r="V54" s="63">
        <v>9</v>
      </c>
      <c r="W54" s="62">
        <v>23</v>
      </c>
      <c r="X54" s="63">
        <v>14</v>
      </c>
      <c r="Y54" s="62">
        <v>19</v>
      </c>
      <c r="Z54" s="342"/>
      <c r="AA54" s="345"/>
      <c r="AB54" s="63">
        <v>24</v>
      </c>
      <c r="AC54" s="62">
        <v>25</v>
      </c>
      <c r="AD54" s="63">
        <v>29</v>
      </c>
      <c r="AE54" s="62">
        <v>17</v>
      </c>
      <c r="AF54" s="63">
        <v>34</v>
      </c>
      <c r="AG54" s="62">
        <v>24</v>
      </c>
      <c r="AH54" s="63">
        <v>39</v>
      </c>
      <c r="AI54" s="64">
        <v>24</v>
      </c>
      <c r="AM54" s="331"/>
      <c r="AN54" s="331"/>
      <c r="AO54" s="331"/>
      <c r="AP54" s="331"/>
      <c r="AQ54" s="37"/>
      <c r="AR54" s="37"/>
    </row>
    <row r="55" spans="2:55" ht="11.1" customHeight="1" thickBot="1" x14ac:dyDescent="0.2">
      <c r="B55" s="67">
        <v>5</v>
      </c>
      <c r="C55" s="68">
        <v>18</v>
      </c>
      <c r="D55" s="69">
        <v>10</v>
      </c>
      <c r="E55" s="68">
        <v>13</v>
      </c>
      <c r="F55" s="347"/>
      <c r="G55" s="348"/>
      <c r="H55" s="69">
        <v>20</v>
      </c>
      <c r="I55" s="68">
        <v>20</v>
      </c>
      <c r="J55" s="69">
        <v>25</v>
      </c>
      <c r="K55" s="68">
        <v>21</v>
      </c>
      <c r="L55" s="69">
        <v>30</v>
      </c>
      <c r="M55" s="68">
        <v>18</v>
      </c>
      <c r="N55" s="69">
        <v>35</v>
      </c>
      <c r="O55" s="68">
        <v>24</v>
      </c>
      <c r="P55" s="69">
        <v>40</v>
      </c>
      <c r="Q55" s="70">
        <v>21</v>
      </c>
      <c r="R55" s="16"/>
      <c r="S55" s="15"/>
      <c r="T55" s="67">
        <v>5</v>
      </c>
      <c r="U55" s="68">
        <v>26</v>
      </c>
      <c r="V55" s="69">
        <v>10</v>
      </c>
      <c r="W55" s="68">
        <v>15</v>
      </c>
      <c r="X55" s="69">
        <v>15</v>
      </c>
      <c r="Y55" s="68">
        <v>20</v>
      </c>
      <c r="Z55" s="347"/>
      <c r="AA55" s="348"/>
      <c r="AB55" s="69">
        <v>25</v>
      </c>
      <c r="AC55" s="68">
        <v>14</v>
      </c>
      <c r="AD55" s="69">
        <v>30</v>
      </c>
      <c r="AE55" s="68">
        <v>22</v>
      </c>
      <c r="AF55" s="69">
        <v>35</v>
      </c>
      <c r="AG55" s="68">
        <v>21</v>
      </c>
      <c r="AH55" s="69">
        <v>40</v>
      </c>
      <c r="AI55" s="70">
        <v>21</v>
      </c>
    </row>
    <row r="56" spans="2:55" ht="11.1" customHeight="1" thickTop="1" x14ac:dyDescent="0.15"/>
    <row r="57" spans="2:55" ht="11.1" customHeight="1" thickBot="1" x14ac:dyDescent="0.2">
      <c r="B57" s="17">
        <v>485</v>
      </c>
      <c r="T57" s="17">
        <v>485</v>
      </c>
    </row>
    <row r="58" spans="2:55" ht="11.1" customHeight="1" thickTop="1" thickBot="1" x14ac:dyDescent="0.2">
      <c r="B58" s="340" t="s">
        <v>11</v>
      </c>
      <c r="C58" s="338"/>
      <c r="D58" s="338" t="s">
        <v>12</v>
      </c>
      <c r="E58" s="338"/>
      <c r="F58" s="338" t="s">
        <v>13</v>
      </c>
      <c r="G58" s="338"/>
      <c r="H58" s="338" t="s">
        <v>14</v>
      </c>
      <c r="I58" s="338"/>
      <c r="J58" s="338" t="s">
        <v>15</v>
      </c>
      <c r="K58" s="338"/>
      <c r="L58" s="338" t="s">
        <v>16</v>
      </c>
      <c r="M58" s="338"/>
      <c r="N58" s="338" t="s">
        <v>17</v>
      </c>
      <c r="O58" s="338"/>
      <c r="P58" s="338" t="s">
        <v>18</v>
      </c>
      <c r="Q58" s="339"/>
      <c r="R58" s="14"/>
      <c r="S58" s="15"/>
      <c r="T58" s="340" t="s">
        <v>11</v>
      </c>
      <c r="U58" s="338"/>
      <c r="V58" s="338" t="s">
        <v>12</v>
      </c>
      <c r="W58" s="338"/>
      <c r="X58" s="338" t="s">
        <v>13</v>
      </c>
      <c r="Y58" s="338"/>
      <c r="Z58" s="338" t="s">
        <v>14</v>
      </c>
      <c r="AA58" s="338"/>
      <c r="AB58" s="338" t="s">
        <v>15</v>
      </c>
      <c r="AC58" s="338"/>
      <c r="AD58" s="338" t="s">
        <v>16</v>
      </c>
      <c r="AE58" s="338"/>
      <c r="AF58" s="338" t="s">
        <v>17</v>
      </c>
      <c r="AG58" s="338"/>
      <c r="AH58" s="338" t="s">
        <v>18</v>
      </c>
      <c r="AI58" s="339"/>
    </row>
    <row r="59" spans="2:55" ht="11.1" customHeight="1" x14ac:dyDescent="0.15">
      <c r="B59" s="58">
        <v>1</v>
      </c>
      <c r="C59" s="59">
        <v>19</v>
      </c>
      <c r="D59" s="25">
        <v>6</v>
      </c>
      <c r="E59" s="59">
        <v>15</v>
      </c>
      <c r="F59" s="25">
        <v>11</v>
      </c>
      <c r="G59" s="59">
        <v>17</v>
      </c>
      <c r="H59" s="25">
        <v>16</v>
      </c>
      <c r="I59" s="59">
        <v>25</v>
      </c>
      <c r="J59" s="341">
        <v>21</v>
      </c>
      <c r="K59" s="344">
        <v>95</v>
      </c>
      <c r="L59" s="25">
        <v>26</v>
      </c>
      <c r="M59" s="59">
        <v>20</v>
      </c>
      <c r="N59" s="25">
        <v>31</v>
      </c>
      <c r="O59" s="59">
        <v>19</v>
      </c>
      <c r="P59" s="25">
        <v>36</v>
      </c>
      <c r="Q59" s="60">
        <v>21</v>
      </c>
      <c r="R59" s="16"/>
      <c r="S59" s="15"/>
      <c r="T59" s="58">
        <v>1</v>
      </c>
      <c r="U59" s="59">
        <v>19</v>
      </c>
      <c r="V59" s="25">
        <v>6</v>
      </c>
      <c r="W59" s="59">
        <v>15</v>
      </c>
      <c r="X59" s="25">
        <v>11</v>
      </c>
      <c r="Y59" s="59">
        <v>16</v>
      </c>
      <c r="Z59" s="25">
        <v>16</v>
      </c>
      <c r="AA59" s="59">
        <v>15</v>
      </c>
      <c r="AB59" s="25">
        <v>21</v>
      </c>
      <c r="AC59" s="59">
        <v>20</v>
      </c>
      <c r="AD59" s="353">
        <v>26</v>
      </c>
      <c r="AE59" s="344">
        <v>92</v>
      </c>
      <c r="AF59" s="25">
        <v>31</v>
      </c>
      <c r="AG59" s="59">
        <v>21</v>
      </c>
      <c r="AH59" s="25">
        <v>36</v>
      </c>
      <c r="AI59" s="60">
        <v>19</v>
      </c>
    </row>
    <row r="60" spans="2:55" ht="11.1" customHeight="1" x14ac:dyDescent="0.15">
      <c r="B60" s="61">
        <v>2</v>
      </c>
      <c r="C60" s="62">
        <v>19</v>
      </c>
      <c r="D60" s="63">
        <v>7</v>
      </c>
      <c r="E60" s="62">
        <v>19</v>
      </c>
      <c r="F60" s="63">
        <v>12</v>
      </c>
      <c r="G60" s="62">
        <v>16</v>
      </c>
      <c r="H60" s="63">
        <v>17</v>
      </c>
      <c r="I60" s="62">
        <v>11</v>
      </c>
      <c r="J60" s="342"/>
      <c r="K60" s="345"/>
      <c r="L60" s="63">
        <v>27</v>
      </c>
      <c r="M60" s="62">
        <v>22</v>
      </c>
      <c r="N60" s="63">
        <v>32</v>
      </c>
      <c r="O60" s="62">
        <v>16</v>
      </c>
      <c r="P60" s="63">
        <v>37</v>
      </c>
      <c r="Q60" s="64">
        <v>20</v>
      </c>
      <c r="R60" s="16"/>
      <c r="S60" s="15"/>
      <c r="T60" s="61">
        <v>2</v>
      </c>
      <c r="U60" s="62">
        <v>4</v>
      </c>
      <c r="V60" s="63">
        <v>7</v>
      </c>
      <c r="W60" s="62">
        <v>20</v>
      </c>
      <c r="X60" s="63">
        <v>12</v>
      </c>
      <c r="Y60" s="62">
        <v>23</v>
      </c>
      <c r="Z60" s="63">
        <v>17</v>
      </c>
      <c r="AA60" s="62">
        <v>22</v>
      </c>
      <c r="AB60" s="63">
        <v>22</v>
      </c>
      <c r="AC60" s="62">
        <v>19</v>
      </c>
      <c r="AD60" s="354"/>
      <c r="AE60" s="345"/>
      <c r="AF60" s="63">
        <v>32</v>
      </c>
      <c r="AG60" s="62">
        <v>16</v>
      </c>
      <c r="AH60" s="63">
        <v>37</v>
      </c>
      <c r="AI60" s="64">
        <v>18</v>
      </c>
    </row>
    <row r="61" spans="2:55" ht="11.1" customHeight="1" x14ac:dyDescent="0.15">
      <c r="B61" s="61">
        <v>3</v>
      </c>
      <c r="C61" s="62">
        <v>19</v>
      </c>
      <c r="D61" s="63">
        <v>8</v>
      </c>
      <c r="E61" s="62">
        <v>19</v>
      </c>
      <c r="F61" s="63">
        <v>13</v>
      </c>
      <c r="G61" s="62">
        <v>24</v>
      </c>
      <c r="H61" s="63">
        <v>18</v>
      </c>
      <c r="I61" s="62">
        <v>21</v>
      </c>
      <c r="J61" s="342"/>
      <c r="K61" s="345"/>
      <c r="L61" s="63">
        <v>28</v>
      </c>
      <c r="M61" s="62">
        <v>17</v>
      </c>
      <c r="N61" s="63">
        <v>33</v>
      </c>
      <c r="O61" s="62">
        <v>14</v>
      </c>
      <c r="P61" s="63">
        <v>38</v>
      </c>
      <c r="Q61" s="64">
        <v>25</v>
      </c>
      <c r="R61" s="16"/>
      <c r="S61" s="15"/>
      <c r="T61" s="61">
        <v>3</v>
      </c>
      <c r="U61" s="62">
        <v>26</v>
      </c>
      <c r="V61" s="63">
        <v>8</v>
      </c>
      <c r="W61" s="62">
        <v>19</v>
      </c>
      <c r="X61" s="63">
        <v>13</v>
      </c>
      <c r="Y61" s="62">
        <v>21</v>
      </c>
      <c r="Z61" s="63">
        <v>18</v>
      </c>
      <c r="AA61" s="62">
        <v>21</v>
      </c>
      <c r="AB61" s="63">
        <v>23</v>
      </c>
      <c r="AC61" s="62">
        <v>17</v>
      </c>
      <c r="AD61" s="354"/>
      <c r="AE61" s="345"/>
      <c r="AF61" s="63">
        <v>33</v>
      </c>
      <c r="AG61" s="62">
        <v>17</v>
      </c>
      <c r="AH61" s="63">
        <v>38</v>
      </c>
      <c r="AI61" s="64">
        <v>16</v>
      </c>
    </row>
    <row r="62" spans="2:55" ht="11.1" customHeight="1" x14ac:dyDescent="0.15">
      <c r="B62" s="61">
        <v>4</v>
      </c>
      <c r="C62" s="62">
        <v>18</v>
      </c>
      <c r="D62" s="63">
        <v>9</v>
      </c>
      <c r="E62" s="62">
        <v>22</v>
      </c>
      <c r="F62" s="63">
        <v>14</v>
      </c>
      <c r="G62" s="62">
        <v>19</v>
      </c>
      <c r="H62" s="63">
        <v>19</v>
      </c>
      <c r="I62" s="62">
        <v>18</v>
      </c>
      <c r="J62" s="342"/>
      <c r="K62" s="345"/>
      <c r="L62" s="63">
        <v>29</v>
      </c>
      <c r="M62" s="62">
        <v>18</v>
      </c>
      <c r="N62" s="63">
        <v>34</v>
      </c>
      <c r="O62" s="62">
        <v>21</v>
      </c>
      <c r="P62" s="63">
        <v>39</v>
      </c>
      <c r="Q62" s="64">
        <v>10</v>
      </c>
      <c r="R62" s="16"/>
      <c r="S62" s="15"/>
      <c r="T62" s="61">
        <v>4</v>
      </c>
      <c r="U62" s="62">
        <v>21</v>
      </c>
      <c r="V62" s="63">
        <v>9</v>
      </c>
      <c r="W62" s="62">
        <v>20</v>
      </c>
      <c r="X62" s="63">
        <v>14</v>
      </c>
      <c r="Y62" s="62">
        <v>24</v>
      </c>
      <c r="Z62" s="63">
        <v>19</v>
      </c>
      <c r="AA62" s="62">
        <v>12</v>
      </c>
      <c r="AB62" s="63">
        <v>24</v>
      </c>
      <c r="AC62" s="62">
        <v>18</v>
      </c>
      <c r="AD62" s="354"/>
      <c r="AE62" s="345"/>
      <c r="AF62" s="63">
        <v>34</v>
      </c>
      <c r="AG62" s="62">
        <v>18</v>
      </c>
      <c r="AH62" s="63">
        <v>39</v>
      </c>
      <c r="AI62" s="64">
        <v>14</v>
      </c>
    </row>
    <row r="63" spans="2:55" ht="11.1" customHeight="1" thickBot="1" x14ac:dyDescent="0.2">
      <c r="B63" s="65">
        <v>5</v>
      </c>
      <c r="C63" s="24">
        <v>20</v>
      </c>
      <c r="D63" s="27">
        <v>10</v>
      </c>
      <c r="E63" s="24">
        <v>20</v>
      </c>
      <c r="F63" s="27">
        <v>15</v>
      </c>
      <c r="G63" s="24">
        <v>19</v>
      </c>
      <c r="H63" s="27">
        <v>20</v>
      </c>
      <c r="I63" s="24">
        <v>20</v>
      </c>
      <c r="J63" s="343"/>
      <c r="K63" s="346"/>
      <c r="L63" s="27">
        <v>30</v>
      </c>
      <c r="M63" s="24">
        <v>18</v>
      </c>
      <c r="N63" s="27">
        <v>35</v>
      </c>
      <c r="O63" s="24">
        <v>25</v>
      </c>
      <c r="P63" s="27">
        <v>40</v>
      </c>
      <c r="Q63" s="66">
        <v>19</v>
      </c>
      <c r="R63" s="16"/>
      <c r="S63" s="15"/>
      <c r="T63" s="65">
        <v>5</v>
      </c>
      <c r="U63" s="24">
        <v>22</v>
      </c>
      <c r="V63" s="27">
        <v>10</v>
      </c>
      <c r="W63" s="24">
        <v>18</v>
      </c>
      <c r="X63" s="27">
        <v>15</v>
      </c>
      <c r="Y63" s="24">
        <v>8</v>
      </c>
      <c r="Z63" s="27">
        <v>20</v>
      </c>
      <c r="AA63" s="24">
        <v>22</v>
      </c>
      <c r="AB63" s="27">
        <v>25</v>
      </c>
      <c r="AC63" s="24">
        <v>18</v>
      </c>
      <c r="AD63" s="355"/>
      <c r="AE63" s="346"/>
      <c r="AF63" s="27">
        <v>35</v>
      </c>
      <c r="AG63" s="24">
        <v>20</v>
      </c>
      <c r="AH63" s="27">
        <v>40</v>
      </c>
      <c r="AI63" s="66">
        <v>25</v>
      </c>
    </row>
    <row r="64" spans="2:55" ht="11.1" customHeight="1" x14ac:dyDescent="0.15">
      <c r="B64" s="58">
        <v>1</v>
      </c>
      <c r="C64" s="59">
        <v>17</v>
      </c>
      <c r="D64" s="25">
        <v>6</v>
      </c>
      <c r="E64" s="59">
        <v>20</v>
      </c>
      <c r="F64" s="25">
        <v>11</v>
      </c>
      <c r="G64" s="59">
        <v>23</v>
      </c>
      <c r="H64" s="25">
        <v>16</v>
      </c>
      <c r="I64" s="59">
        <v>23</v>
      </c>
      <c r="J64" s="341">
        <v>22</v>
      </c>
      <c r="K64" s="344">
        <v>99</v>
      </c>
      <c r="L64" s="25">
        <v>26</v>
      </c>
      <c r="M64" s="59">
        <v>19</v>
      </c>
      <c r="N64" s="25">
        <v>31</v>
      </c>
      <c r="O64" s="59">
        <v>15</v>
      </c>
      <c r="P64" s="25">
        <v>36</v>
      </c>
      <c r="Q64" s="60">
        <v>26</v>
      </c>
      <c r="R64" s="16"/>
      <c r="S64" s="15"/>
      <c r="T64" s="58">
        <v>1</v>
      </c>
      <c r="U64" s="59">
        <v>17</v>
      </c>
      <c r="V64" s="25">
        <v>6</v>
      </c>
      <c r="W64" s="59">
        <v>23</v>
      </c>
      <c r="X64" s="25">
        <v>11</v>
      </c>
      <c r="Y64" s="59">
        <v>16</v>
      </c>
      <c r="Z64" s="25">
        <v>16</v>
      </c>
      <c r="AA64" s="59">
        <v>20</v>
      </c>
      <c r="AB64" s="25">
        <v>21</v>
      </c>
      <c r="AC64" s="59">
        <v>22</v>
      </c>
      <c r="AD64" s="341">
        <v>27</v>
      </c>
      <c r="AE64" s="344">
        <v>93</v>
      </c>
      <c r="AF64" s="25">
        <v>31</v>
      </c>
      <c r="AG64" s="59">
        <v>10</v>
      </c>
      <c r="AH64" s="25">
        <v>36</v>
      </c>
      <c r="AI64" s="60">
        <v>16</v>
      </c>
    </row>
    <row r="65" spans="2:35" ht="11.1" customHeight="1" x14ac:dyDescent="0.15">
      <c r="B65" s="61">
        <v>2</v>
      </c>
      <c r="C65" s="62">
        <v>21</v>
      </c>
      <c r="D65" s="63">
        <v>7</v>
      </c>
      <c r="E65" s="62">
        <v>17</v>
      </c>
      <c r="F65" s="63">
        <v>12</v>
      </c>
      <c r="G65" s="62">
        <v>19</v>
      </c>
      <c r="H65" s="63">
        <v>17</v>
      </c>
      <c r="I65" s="62">
        <v>26</v>
      </c>
      <c r="J65" s="342"/>
      <c r="K65" s="345"/>
      <c r="L65" s="63">
        <v>27</v>
      </c>
      <c r="M65" s="62">
        <v>15</v>
      </c>
      <c r="N65" s="63">
        <v>32</v>
      </c>
      <c r="O65" s="62">
        <v>20</v>
      </c>
      <c r="P65" s="63">
        <v>37</v>
      </c>
      <c r="Q65" s="64">
        <v>22</v>
      </c>
      <c r="R65" s="16"/>
      <c r="S65" s="15"/>
      <c r="T65" s="61">
        <v>2</v>
      </c>
      <c r="U65" s="62">
        <v>20</v>
      </c>
      <c r="V65" s="63">
        <v>7</v>
      </c>
      <c r="W65" s="62">
        <v>15</v>
      </c>
      <c r="X65" s="63">
        <v>12</v>
      </c>
      <c r="Y65" s="62">
        <v>17</v>
      </c>
      <c r="Z65" s="63">
        <v>17</v>
      </c>
      <c r="AA65" s="62">
        <v>15</v>
      </c>
      <c r="AB65" s="63">
        <v>22</v>
      </c>
      <c r="AC65" s="62">
        <v>15</v>
      </c>
      <c r="AD65" s="342"/>
      <c r="AE65" s="345"/>
      <c r="AF65" s="63">
        <v>32</v>
      </c>
      <c r="AG65" s="62">
        <v>16</v>
      </c>
      <c r="AH65" s="63">
        <v>37</v>
      </c>
      <c r="AI65" s="64">
        <v>19</v>
      </c>
    </row>
    <row r="66" spans="2:35" ht="11.1" customHeight="1" x14ac:dyDescent="0.15">
      <c r="B66" s="61">
        <v>3</v>
      </c>
      <c r="C66" s="62">
        <v>20</v>
      </c>
      <c r="D66" s="63">
        <v>8</v>
      </c>
      <c r="E66" s="62">
        <v>20</v>
      </c>
      <c r="F66" s="63">
        <v>13</v>
      </c>
      <c r="G66" s="62">
        <v>23</v>
      </c>
      <c r="H66" s="63">
        <v>18</v>
      </c>
      <c r="I66" s="62">
        <v>17</v>
      </c>
      <c r="J66" s="342"/>
      <c r="K66" s="345"/>
      <c r="L66" s="63">
        <v>28</v>
      </c>
      <c r="M66" s="62">
        <v>14</v>
      </c>
      <c r="N66" s="63">
        <v>33</v>
      </c>
      <c r="O66" s="62">
        <v>15</v>
      </c>
      <c r="P66" s="63">
        <v>38</v>
      </c>
      <c r="Q66" s="64">
        <v>22</v>
      </c>
      <c r="R66" s="16"/>
      <c r="S66" s="15"/>
      <c r="T66" s="61">
        <v>3</v>
      </c>
      <c r="U66" s="62">
        <v>16</v>
      </c>
      <c r="V66" s="63">
        <v>8</v>
      </c>
      <c r="W66" s="62">
        <v>19</v>
      </c>
      <c r="X66" s="63">
        <v>13</v>
      </c>
      <c r="Y66" s="62">
        <v>21</v>
      </c>
      <c r="Z66" s="63">
        <v>18</v>
      </c>
      <c r="AA66" s="62">
        <v>17</v>
      </c>
      <c r="AB66" s="63">
        <v>23</v>
      </c>
      <c r="AC66" s="62">
        <v>13</v>
      </c>
      <c r="AD66" s="342"/>
      <c r="AE66" s="345"/>
      <c r="AF66" s="63">
        <v>33</v>
      </c>
      <c r="AG66" s="62">
        <v>19</v>
      </c>
      <c r="AH66" s="63">
        <v>38</v>
      </c>
      <c r="AI66" s="64">
        <v>18</v>
      </c>
    </row>
    <row r="67" spans="2:35" ht="11.1" customHeight="1" x14ac:dyDescent="0.15">
      <c r="B67" s="61">
        <v>4</v>
      </c>
      <c r="C67" s="62">
        <v>17</v>
      </c>
      <c r="D67" s="63">
        <v>9</v>
      </c>
      <c r="E67" s="62">
        <v>25</v>
      </c>
      <c r="F67" s="63">
        <v>14</v>
      </c>
      <c r="G67" s="62">
        <v>20</v>
      </c>
      <c r="H67" s="63">
        <v>19</v>
      </c>
      <c r="I67" s="62">
        <v>12</v>
      </c>
      <c r="J67" s="342"/>
      <c r="K67" s="345"/>
      <c r="L67" s="63">
        <v>29</v>
      </c>
      <c r="M67" s="62">
        <v>30</v>
      </c>
      <c r="N67" s="63">
        <v>34</v>
      </c>
      <c r="O67" s="62">
        <v>23</v>
      </c>
      <c r="P67" s="63">
        <v>39</v>
      </c>
      <c r="Q67" s="64">
        <v>20</v>
      </c>
      <c r="R67" s="16"/>
      <c r="S67" s="15"/>
      <c r="T67" s="61">
        <v>4</v>
      </c>
      <c r="U67" s="62">
        <v>17</v>
      </c>
      <c r="V67" s="63">
        <v>9</v>
      </c>
      <c r="W67" s="62">
        <v>23</v>
      </c>
      <c r="X67" s="63">
        <v>14</v>
      </c>
      <c r="Y67" s="62">
        <v>17</v>
      </c>
      <c r="Z67" s="63">
        <v>19</v>
      </c>
      <c r="AA67" s="62">
        <v>21</v>
      </c>
      <c r="AB67" s="63">
        <v>24</v>
      </c>
      <c r="AC67" s="62">
        <v>25</v>
      </c>
      <c r="AD67" s="342"/>
      <c r="AE67" s="345"/>
      <c r="AF67" s="63">
        <v>34</v>
      </c>
      <c r="AG67" s="62">
        <v>23</v>
      </c>
      <c r="AH67" s="63">
        <v>39</v>
      </c>
      <c r="AI67" s="64">
        <v>15</v>
      </c>
    </row>
    <row r="68" spans="2:35" ht="11.1" customHeight="1" thickBot="1" x14ac:dyDescent="0.2">
      <c r="B68" s="65">
        <v>5</v>
      </c>
      <c r="C68" s="24">
        <v>24</v>
      </c>
      <c r="D68" s="27">
        <v>10</v>
      </c>
      <c r="E68" s="24">
        <v>17</v>
      </c>
      <c r="F68" s="27">
        <v>15</v>
      </c>
      <c r="G68" s="24">
        <v>14</v>
      </c>
      <c r="H68" s="27">
        <v>20</v>
      </c>
      <c r="I68" s="24">
        <v>21</v>
      </c>
      <c r="J68" s="343"/>
      <c r="K68" s="346"/>
      <c r="L68" s="27">
        <v>30</v>
      </c>
      <c r="M68" s="24">
        <v>21</v>
      </c>
      <c r="N68" s="27">
        <v>35</v>
      </c>
      <c r="O68" s="24">
        <v>26</v>
      </c>
      <c r="P68" s="27">
        <v>40</v>
      </c>
      <c r="Q68" s="66">
        <v>9</v>
      </c>
      <c r="R68" s="16"/>
      <c r="S68" s="15"/>
      <c r="T68" s="65">
        <v>5</v>
      </c>
      <c r="U68" s="24">
        <v>23</v>
      </c>
      <c r="V68" s="27">
        <v>10</v>
      </c>
      <c r="W68" s="24">
        <v>13</v>
      </c>
      <c r="X68" s="27">
        <v>15</v>
      </c>
      <c r="Y68" s="24">
        <v>22</v>
      </c>
      <c r="Z68" s="27">
        <v>20</v>
      </c>
      <c r="AA68" s="24">
        <v>20</v>
      </c>
      <c r="AB68" s="27">
        <v>25</v>
      </c>
      <c r="AC68" s="24">
        <v>18</v>
      </c>
      <c r="AD68" s="343"/>
      <c r="AE68" s="346"/>
      <c r="AF68" s="27">
        <v>35</v>
      </c>
      <c r="AG68" s="24">
        <v>25</v>
      </c>
      <c r="AH68" s="27">
        <v>40</v>
      </c>
      <c r="AI68" s="66">
        <v>25</v>
      </c>
    </row>
    <row r="69" spans="2:35" ht="11.1" customHeight="1" x14ac:dyDescent="0.15">
      <c r="B69" s="58">
        <v>1</v>
      </c>
      <c r="C69" s="59">
        <v>14</v>
      </c>
      <c r="D69" s="25">
        <v>6</v>
      </c>
      <c r="E69" s="59">
        <v>26</v>
      </c>
      <c r="F69" s="25">
        <v>11</v>
      </c>
      <c r="G69" s="59">
        <v>16</v>
      </c>
      <c r="H69" s="25">
        <v>16</v>
      </c>
      <c r="I69" s="59">
        <v>19</v>
      </c>
      <c r="J69" s="341">
        <v>23</v>
      </c>
      <c r="K69" s="344">
        <v>95</v>
      </c>
      <c r="L69" s="25">
        <v>26</v>
      </c>
      <c r="M69" s="59">
        <v>17</v>
      </c>
      <c r="N69" s="25">
        <v>31</v>
      </c>
      <c r="O69" s="59">
        <v>21</v>
      </c>
      <c r="P69" s="25">
        <v>36</v>
      </c>
      <c r="Q69" s="60">
        <v>22</v>
      </c>
      <c r="R69" s="16"/>
      <c r="S69" s="15"/>
      <c r="T69" s="58">
        <v>1</v>
      </c>
      <c r="U69" s="59">
        <v>12</v>
      </c>
      <c r="V69" s="25">
        <v>6</v>
      </c>
      <c r="W69" s="59">
        <v>17</v>
      </c>
      <c r="X69" s="25">
        <v>11</v>
      </c>
      <c r="Y69" s="59">
        <v>16</v>
      </c>
      <c r="Z69" s="25">
        <v>16</v>
      </c>
      <c r="AA69" s="59">
        <v>22</v>
      </c>
      <c r="AB69" s="25">
        <v>21</v>
      </c>
      <c r="AC69" s="59">
        <v>17</v>
      </c>
      <c r="AD69" s="341">
        <v>28</v>
      </c>
      <c r="AE69" s="344">
        <v>89</v>
      </c>
      <c r="AF69" s="25">
        <v>31</v>
      </c>
      <c r="AG69" s="59">
        <v>14</v>
      </c>
      <c r="AH69" s="25">
        <v>36</v>
      </c>
      <c r="AI69" s="60">
        <v>16</v>
      </c>
    </row>
    <row r="70" spans="2:35" ht="11.1" customHeight="1" x14ac:dyDescent="0.15">
      <c r="B70" s="61">
        <v>2</v>
      </c>
      <c r="C70" s="62">
        <v>21</v>
      </c>
      <c r="D70" s="63">
        <v>7</v>
      </c>
      <c r="E70" s="62">
        <v>11</v>
      </c>
      <c r="F70" s="63">
        <v>12</v>
      </c>
      <c r="G70" s="62">
        <v>23</v>
      </c>
      <c r="H70" s="63">
        <v>17</v>
      </c>
      <c r="I70" s="62">
        <v>22</v>
      </c>
      <c r="J70" s="342"/>
      <c r="K70" s="345"/>
      <c r="L70" s="63">
        <v>27</v>
      </c>
      <c r="M70" s="62">
        <v>13</v>
      </c>
      <c r="N70" s="63">
        <v>32</v>
      </c>
      <c r="O70" s="62">
        <v>15</v>
      </c>
      <c r="P70" s="63">
        <v>37</v>
      </c>
      <c r="Q70" s="64">
        <v>26</v>
      </c>
      <c r="R70" s="16"/>
      <c r="S70" s="15"/>
      <c r="T70" s="61">
        <v>2</v>
      </c>
      <c r="U70" s="62">
        <v>21</v>
      </c>
      <c r="V70" s="63">
        <v>7</v>
      </c>
      <c r="W70" s="62">
        <v>10</v>
      </c>
      <c r="X70" s="63">
        <v>12</v>
      </c>
      <c r="Y70" s="62">
        <v>21</v>
      </c>
      <c r="Z70" s="63">
        <v>17</v>
      </c>
      <c r="AA70" s="62">
        <v>17</v>
      </c>
      <c r="AB70" s="63">
        <v>22</v>
      </c>
      <c r="AC70" s="62">
        <v>14</v>
      </c>
      <c r="AD70" s="342"/>
      <c r="AE70" s="345"/>
      <c r="AF70" s="63">
        <v>32</v>
      </c>
      <c r="AG70" s="62">
        <v>22</v>
      </c>
      <c r="AH70" s="63">
        <v>37</v>
      </c>
      <c r="AI70" s="64">
        <v>27</v>
      </c>
    </row>
    <row r="71" spans="2:35" ht="11.1" customHeight="1" x14ac:dyDescent="0.15">
      <c r="B71" s="61">
        <v>3</v>
      </c>
      <c r="C71" s="62">
        <v>23</v>
      </c>
      <c r="D71" s="63">
        <v>8</v>
      </c>
      <c r="E71" s="62">
        <v>19</v>
      </c>
      <c r="F71" s="63">
        <v>13</v>
      </c>
      <c r="G71" s="62">
        <v>26</v>
      </c>
      <c r="H71" s="63">
        <v>18</v>
      </c>
      <c r="I71" s="62">
        <v>22</v>
      </c>
      <c r="J71" s="342"/>
      <c r="K71" s="345"/>
      <c r="L71" s="63">
        <v>28</v>
      </c>
      <c r="M71" s="62">
        <v>27</v>
      </c>
      <c r="N71" s="63">
        <v>33</v>
      </c>
      <c r="O71" s="62">
        <v>22</v>
      </c>
      <c r="P71" s="63">
        <v>38</v>
      </c>
      <c r="Q71" s="64">
        <v>14</v>
      </c>
      <c r="R71" s="16"/>
      <c r="S71" s="15"/>
      <c r="T71" s="61">
        <v>3</v>
      </c>
      <c r="U71" s="62">
        <v>19</v>
      </c>
      <c r="V71" s="63">
        <v>8</v>
      </c>
      <c r="W71" s="62">
        <v>25</v>
      </c>
      <c r="X71" s="63">
        <v>13</v>
      </c>
      <c r="Y71" s="62">
        <v>16</v>
      </c>
      <c r="Z71" s="63">
        <v>18</v>
      </c>
      <c r="AA71" s="62">
        <v>24</v>
      </c>
      <c r="AB71" s="63">
        <v>23</v>
      </c>
      <c r="AC71" s="62">
        <v>27</v>
      </c>
      <c r="AD71" s="342"/>
      <c r="AE71" s="345"/>
      <c r="AF71" s="63">
        <v>33</v>
      </c>
      <c r="AG71" s="62">
        <v>12</v>
      </c>
      <c r="AH71" s="63">
        <v>38</v>
      </c>
      <c r="AI71" s="64">
        <v>19</v>
      </c>
    </row>
    <row r="72" spans="2:35" ht="11.1" customHeight="1" x14ac:dyDescent="0.15">
      <c r="B72" s="61">
        <v>4</v>
      </c>
      <c r="C72" s="62">
        <v>14</v>
      </c>
      <c r="D72" s="63">
        <v>9</v>
      </c>
      <c r="E72" s="62">
        <v>23</v>
      </c>
      <c r="F72" s="63">
        <v>14</v>
      </c>
      <c r="G72" s="62">
        <v>17</v>
      </c>
      <c r="H72" s="63">
        <v>19</v>
      </c>
      <c r="I72" s="62">
        <v>19</v>
      </c>
      <c r="J72" s="342"/>
      <c r="K72" s="345"/>
      <c r="L72" s="63">
        <v>29</v>
      </c>
      <c r="M72" s="62">
        <v>9</v>
      </c>
      <c r="N72" s="63">
        <v>34</v>
      </c>
      <c r="O72" s="62">
        <v>16</v>
      </c>
      <c r="P72" s="63">
        <v>39</v>
      </c>
      <c r="Q72" s="64">
        <v>13</v>
      </c>
      <c r="R72" s="16"/>
      <c r="S72" s="15"/>
      <c r="T72" s="61">
        <v>4</v>
      </c>
      <c r="U72" s="62">
        <v>18</v>
      </c>
      <c r="V72" s="63">
        <v>9</v>
      </c>
      <c r="W72" s="62">
        <v>18</v>
      </c>
      <c r="X72" s="63">
        <v>14</v>
      </c>
      <c r="Y72" s="62">
        <v>18</v>
      </c>
      <c r="Z72" s="63">
        <v>19</v>
      </c>
      <c r="AA72" s="62">
        <v>14</v>
      </c>
      <c r="AB72" s="63">
        <v>24</v>
      </c>
      <c r="AC72" s="62">
        <v>15</v>
      </c>
      <c r="AD72" s="342"/>
      <c r="AE72" s="345"/>
      <c r="AF72" s="63">
        <v>34</v>
      </c>
      <c r="AG72" s="62">
        <v>15</v>
      </c>
      <c r="AH72" s="63">
        <v>39</v>
      </c>
      <c r="AI72" s="64">
        <v>19</v>
      </c>
    </row>
    <row r="73" spans="2:35" ht="11.1" customHeight="1" thickBot="1" x14ac:dyDescent="0.2">
      <c r="B73" s="65">
        <v>5</v>
      </c>
      <c r="C73" s="24">
        <v>23</v>
      </c>
      <c r="D73" s="27">
        <v>10</v>
      </c>
      <c r="E73" s="24">
        <v>16</v>
      </c>
      <c r="F73" s="27">
        <v>15</v>
      </c>
      <c r="G73" s="24">
        <v>13</v>
      </c>
      <c r="H73" s="27">
        <v>20</v>
      </c>
      <c r="I73" s="24">
        <v>13</v>
      </c>
      <c r="J73" s="343"/>
      <c r="K73" s="346"/>
      <c r="L73" s="27">
        <v>30</v>
      </c>
      <c r="M73" s="24">
        <v>29</v>
      </c>
      <c r="N73" s="27">
        <v>35</v>
      </c>
      <c r="O73" s="24">
        <v>21</v>
      </c>
      <c r="P73" s="27">
        <v>40</v>
      </c>
      <c r="Q73" s="66">
        <v>20</v>
      </c>
      <c r="R73" s="16"/>
      <c r="S73" s="15"/>
      <c r="T73" s="65">
        <v>5</v>
      </c>
      <c r="U73" s="24">
        <v>19</v>
      </c>
      <c r="V73" s="27">
        <v>10</v>
      </c>
      <c r="W73" s="24">
        <v>19</v>
      </c>
      <c r="X73" s="27">
        <v>15</v>
      </c>
      <c r="Y73" s="24">
        <v>18</v>
      </c>
      <c r="Z73" s="27">
        <v>20</v>
      </c>
      <c r="AA73" s="24">
        <v>12</v>
      </c>
      <c r="AB73" s="27">
        <v>25</v>
      </c>
      <c r="AC73" s="24">
        <v>16</v>
      </c>
      <c r="AD73" s="343"/>
      <c r="AE73" s="346"/>
      <c r="AF73" s="27">
        <v>35</v>
      </c>
      <c r="AG73" s="24">
        <v>26</v>
      </c>
      <c r="AH73" s="27">
        <v>40</v>
      </c>
      <c r="AI73" s="66">
        <v>8</v>
      </c>
    </row>
    <row r="74" spans="2:35" ht="11.1" customHeight="1" x14ac:dyDescent="0.15">
      <c r="B74" s="58">
        <v>1</v>
      </c>
      <c r="C74" s="59">
        <v>25</v>
      </c>
      <c r="D74" s="25">
        <v>6</v>
      </c>
      <c r="E74" s="59">
        <v>21</v>
      </c>
      <c r="F74" s="25">
        <v>11</v>
      </c>
      <c r="G74" s="59">
        <v>22</v>
      </c>
      <c r="H74" s="25">
        <v>16</v>
      </c>
      <c r="I74" s="59">
        <v>22</v>
      </c>
      <c r="J74" s="341">
        <v>24</v>
      </c>
      <c r="K74" s="344">
        <v>111</v>
      </c>
      <c r="L74" s="25">
        <v>26</v>
      </c>
      <c r="M74" s="59">
        <v>18</v>
      </c>
      <c r="N74" s="25">
        <v>31</v>
      </c>
      <c r="O74" s="59">
        <v>18</v>
      </c>
      <c r="P74" s="25">
        <v>36</v>
      </c>
      <c r="Q74" s="60">
        <v>22</v>
      </c>
      <c r="R74" s="16"/>
      <c r="S74" s="15"/>
      <c r="T74" s="58">
        <v>1</v>
      </c>
      <c r="U74" s="59">
        <v>21</v>
      </c>
      <c r="V74" s="25">
        <v>6</v>
      </c>
      <c r="W74" s="59">
        <v>22</v>
      </c>
      <c r="X74" s="25">
        <v>11</v>
      </c>
      <c r="Y74" s="59">
        <v>18</v>
      </c>
      <c r="Z74" s="25">
        <v>16</v>
      </c>
      <c r="AA74" s="59">
        <v>29</v>
      </c>
      <c r="AB74" s="25">
        <v>21</v>
      </c>
      <c r="AC74" s="59">
        <v>18</v>
      </c>
      <c r="AD74" s="341">
        <v>29</v>
      </c>
      <c r="AE74" s="344">
        <v>104</v>
      </c>
      <c r="AF74" s="25">
        <v>31</v>
      </c>
      <c r="AG74" s="59">
        <v>20</v>
      </c>
      <c r="AH74" s="25">
        <v>36</v>
      </c>
      <c r="AI74" s="60">
        <v>26</v>
      </c>
    </row>
    <row r="75" spans="2:35" ht="11.1" customHeight="1" x14ac:dyDescent="0.15">
      <c r="B75" s="61">
        <v>2</v>
      </c>
      <c r="C75" s="62">
        <v>15</v>
      </c>
      <c r="D75" s="63">
        <v>7</v>
      </c>
      <c r="E75" s="62">
        <v>21</v>
      </c>
      <c r="F75" s="63">
        <v>12</v>
      </c>
      <c r="G75" s="62">
        <v>22</v>
      </c>
      <c r="H75" s="63">
        <v>17</v>
      </c>
      <c r="I75" s="62">
        <v>23</v>
      </c>
      <c r="J75" s="342"/>
      <c r="K75" s="345"/>
      <c r="L75" s="63">
        <v>27</v>
      </c>
      <c r="M75" s="62">
        <v>25</v>
      </c>
      <c r="N75" s="63">
        <v>32</v>
      </c>
      <c r="O75" s="62">
        <v>26</v>
      </c>
      <c r="P75" s="63">
        <v>37</v>
      </c>
      <c r="Q75" s="64">
        <v>20</v>
      </c>
      <c r="R75" s="16"/>
      <c r="S75" s="15"/>
      <c r="T75" s="61">
        <v>2</v>
      </c>
      <c r="U75" s="62">
        <v>21</v>
      </c>
      <c r="V75" s="63">
        <v>7</v>
      </c>
      <c r="W75" s="62">
        <v>20</v>
      </c>
      <c r="X75" s="63">
        <v>12</v>
      </c>
      <c r="Y75" s="62">
        <v>23</v>
      </c>
      <c r="Z75" s="63">
        <v>17</v>
      </c>
      <c r="AA75" s="62">
        <v>25</v>
      </c>
      <c r="AB75" s="63">
        <v>22</v>
      </c>
      <c r="AC75" s="62">
        <v>30</v>
      </c>
      <c r="AD75" s="342"/>
      <c r="AE75" s="345"/>
      <c r="AF75" s="63">
        <v>32</v>
      </c>
      <c r="AG75" s="62">
        <v>16</v>
      </c>
      <c r="AH75" s="63">
        <v>37</v>
      </c>
      <c r="AI75" s="64">
        <v>21</v>
      </c>
    </row>
    <row r="76" spans="2:35" ht="11.1" customHeight="1" x14ac:dyDescent="0.15">
      <c r="B76" s="61">
        <v>3</v>
      </c>
      <c r="C76" s="62">
        <v>24</v>
      </c>
      <c r="D76" s="63">
        <v>8</v>
      </c>
      <c r="E76" s="62">
        <v>28</v>
      </c>
      <c r="F76" s="63">
        <v>13</v>
      </c>
      <c r="G76" s="62">
        <v>15</v>
      </c>
      <c r="H76" s="63">
        <v>18</v>
      </c>
      <c r="I76" s="62">
        <v>22</v>
      </c>
      <c r="J76" s="342"/>
      <c r="K76" s="345"/>
      <c r="L76" s="63">
        <v>28</v>
      </c>
      <c r="M76" s="62">
        <v>15</v>
      </c>
      <c r="N76" s="63">
        <v>33</v>
      </c>
      <c r="O76" s="62">
        <v>18</v>
      </c>
      <c r="P76" s="63">
        <v>38</v>
      </c>
      <c r="Q76" s="64">
        <v>18</v>
      </c>
      <c r="R76" s="16"/>
      <c r="S76" s="15"/>
      <c r="T76" s="61">
        <v>3</v>
      </c>
      <c r="U76" s="62">
        <v>21</v>
      </c>
      <c r="V76" s="63">
        <v>8</v>
      </c>
      <c r="W76" s="62">
        <v>18</v>
      </c>
      <c r="X76" s="63">
        <v>13</v>
      </c>
      <c r="Y76" s="62">
        <v>14</v>
      </c>
      <c r="Z76" s="63">
        <v>18</v>
      </c>
      <c r="AA76" s="62">
        <v>17</v>
      </c>
      <c r="AB76" s="63">
        <v>23</v>
      </c>
      <c r="AC76" s="62">
        <v>9</v>
      </c>
      <c r="AD76" s="342"/>
      <c r="AE76" s="345"/>
      <c r="AF76" s="63">
        <v>33</v>
      </c>
      <c r="AG76" s="62">
        <v>14</v>
      </c>
      <c r="AH76" s="63">
        <v>38</v>
      </c>
      <c r="AI76" s="64">
        <v>20</v>
      </c>
    </row>
    <row r="77" spans="2:35" ht="11.1" customHeight="1" x14ac:dyDescent="0.15">
      <c r="B77" s="61">
        <v>4</v>
      </c>
      <c r="C77" s="62">
        <v>22</v>
      </c>
      <c r="D77" s="63">
        <v>9</v>
      </c>
      <c r="E77" s="62">
        <v>20</v>
      </c>
      <c r="F77" s="63">
        <v>14</v>
      </c>
      <c r="G77" s="62">
        <v>27</v>
      </c>
      <c r="H77" s="63">
        <v>19</v>
      </c>
      <c r="I77" s="62">
        <v>19</v>
      </c>
      <c r="J77" s="342"/>
      <c r="K77" s="345"/>
      <c r="L77" s="63">
        <v>29</v>
      </c>
      <c r="M77" s="62">
        <v>28</v>
      </c>
      <c r="N77" s="63">
        <v>34</v>
      </c>
      <c r="O77" s="62">
        <v>22</v>
      </c>
      <c r="P77" s="63">
        <v>39</v>
      </c>
      <c r="Q77" s="64">
        <v>23</v>
      </c>
      <c r="R77" s="16"/>
      <c r="S77" s="15"/>
      <c r="T77" s="61">
        <v>4</v>
      </c>
      <c r="U77" s="62">
        <v>17</v>
      </c>
      <c r="V77" s="63">
        <v>9</v>
      </c>
      <c r="W77" s="62">
        <v>26</v>
      </c>
      <c r="X77" s="63">
        <v>14</v>
      </c>
      <c r="Y77" s="62">
        <v>23</v>
      </c>
      <c r="Z77" s="63">
        <v>19</v>
      </c>
      <c r="AA77" s="62">
        <v>16</v>
      </c>
      <c r="AB77" s="63">
        <v>24</v>
      </c>
      <c r="AC77" s="62">
        <v>28</v>
      </c>
      <c r="AD77" s="342"/>
      <c r="AE77" s="345"/>
      <c r="AF77" s="63">
        <v>34</v>
      </c>
      <c r="AG77" s="62">
        <v>24</v>
      </c>
      <c r="AH77" s="63">
        <v>39</v>
      </c>
      <c r="AI77" s="64">
        <v>14</v>
      </c>
    </row>
    <row r="78" spans="2:35" ht="11.1" customHeight="1" thickBot="1" x14ac:dyDescent="0.2">
      <c r="B78" s="65">
        <v>5</v>
      </c>
      <c r="C78" s="24">
        <v>25</v>
      </c>
      <c r="D78" s="27">
        <v>10</v>
      </c>
      <c r="E78" s="24">
        <v>21</v>
      </c>
      <c r="F78" s="27">
        <v>15</v>
      </c>
      <c r="G78" s="24">
        <v>25</v>
      </c>
      <c r="H78" s="27">
        <v>20</v>
      </c>
      <c r="I78" s="24">
        <v>25</v>
      </c>
      <c r="J78" s="343"/>
      <c r="K78" s="346"/>
      <c r="L78" s="27">
        <v>30</v>
      </c>
      <c r="M78" s="24">
        <v>25</v>
      </c>
      <c r="N78" s="27">
        <v>35</v>
      </c>
      <c r="O78" s="24">
        <v>27</v>
      </c>
      <c r="P78" s="27">
        <v>40</v>
      </c>
      <c r="Q78" s="66">
        <v>28</v>
      </c>
      <c r="R78" s="16"/>
      <c r="S78" s="15"/>
      <c r="T78" s="65">
        <v>5</v>
      </c>
      <c r="U78" s="24">
        <v>24</v>
      </c>
      <c r="V78" s="27">
        <v>10</v>
      </c>
      <c r="W78" s="24">
        <v>18</v>
      </c>
      <c r="X78" s="27">
        <v>15</v>
      </c>
      <c r="Y78" s="24">
        <v>26</v>
      </c>
      <c r="Z78" s="27">
        <v>20</v>
      </c>
      <c r="AA78" s="24">
        <v>17</v>
      </c>
      <c r="AB78" s="27">
        <v>25</v>
      </c>
      <c r="AC78" s="24">
        <v>19</v>
      </c>
      <c r="AD78" s="343"/>
      <c r="AE78" s="346"/>
      <c r="AF78" s="27">
        <v>35</v>
      </c>
      <c r="AG78" s="24">
        <v>30</v>
      </c>
      <c r="AH78" s="27">
        <v>40</v>
      </c>
      <c r="AI78" s="66">
        <v>23</v>
      </c>
    </row>
    <row r="79" spans="2:35" ht="11.1" customHeight="1" x14ac:dyDescent="0.15">
      <c r="B79" s="58">
        <v>1</v>
      </c>
      <c r="C79" s="59">
        <v>12</v>
      </c>
      <c r="D79" s="25">
        <v>6</v>
      </c>
      <c r="E79" s="59">
        <v>22</v>
      </c>
      <c r="F79" s="25">
        <v>11</v>
      </c>
      <c r="G79" s="59">
        <v>9</v>
      </c>
      <c r="H79" s="25">
        <v>16</v>
      </c>
      <c r="I79" s="59">
        <v>16</v>
      </c>
      <c r="J79" s="341">
        <v>25</v>
      </c>
      <c r="K79" s="344">
        <v>85</v>
      </c>
      <c r="L79" s="25">
        <v>26</v>
      </c>
      <c r="M79" s="59">
        <v>18</v>
      </c>
      <c r="N79" s="25">
        <v>31</v>
      </c>
      <c r="O79" s="59">
        <v>13</v>
      </c>
      <c r="P79" s="25">
        <v>36</v>
      </c>
      <c r="Q79" s="60">
        <v>19</v>
      </c>
      <c r="R79" s="16"/>
      <c r="S79" s="15"/>
      <c r="T79" s="58">
        <v>1</v>
      </c>
      <c r="U79" s="59">
        <v>18</v>
      </c>
      <c r="V79" s="25">
        <v>6</v>
      </c>
      <c r="W79" s="59">
        <v>27</v>
      </c>
      <c r="X79" s="25">
        <v>11</v>
      </c>
      <c r="Y79" s="59">
        <v>21</v>
      </c>
      <c r="Z79" s="25">
        <v>16</v>
      </c>
      <c r="AA79" s="59">
        <v>19</v>
      </c>
      <c r="AB79" s="25">
        <v>21</v>
      </c>
      <c r="AC79" s="59">
        <v>18</v>
      </c>
      <c r="AD79" s="341">
        <v>30</v>
      </c>
      <c r="AE79" s="344">
        <v>107</v>
      </c>
      <c r="AF79" s="25">
        <v>31</v>
      </c>
      <c r="AG79" s="59">
        <v>21</v>
      </c>
      <c r="AH79" s="25">
        <v>36</v>
      </c>
      <c r="AI79" s="60">
        <v>33</v>
      </c>
    </row>
    <row r="80" spans="2:35" ht="11.1" customHeight="1" x14ac:dyDescent="0.15">
      <c r="B80" s="61">
        <v>2</v>
      </c>
      <c r="C80" s="62">
        <v>18</v>
      </c>
      <c r="D80" s="63">
        <v>7</v>
      </c>
      <c r="E80" s="62">
        <v>16</v>
      </c>
      <c r="F80" s="63">
        <v>12</v>
      </c>
      <c r="G80" s="62">
        <v>21</v>
      </c>
      <c r="H80" s="63">
        <v>17</v>
      </c>
      <c r="I80" s="62">
        <v>13</v>
      </c>
      <c r="J80" s="342"/>
      <c r="K80" s="345"/>
      <c r="L80" s="63">
        <v>27</v>
      </c>
      <c r="M80" s="62">
        <v>18</v>
      </c>
      <c r="N80" s="63">
        <v>32</v>
      </c>
      <c r="O80" s="62">
        <v>16</v>
      </c>
      <c r="P80" s="63">
        <v>37</v>
      </c>
      <c r="Q80" s="64">
        <v>19</v>
      </c>
      <c r="R80" s="16"/>
      <c r="S80" s="15"/>
      <c r="T80" s="61">
        <v>2</v>
      </c>
      <c r="U80" s="62">
        <v>28</v>
      </c>
      <c r="V80" s="63">
        <v>7</v>
      </c>
      <c r="W80" s="62">
        <v>19</v>
      </c>
      <c r="X80" s="63">
        <v>12</v>
      </c>
      <c r="Y80" s="62">
        <v>17</v>
      </c>
      <c r="Z80" s="63">
        <v>17</v>
      </c>
      <c r="AA80" s="62">
        <v>16</v>
      </c>
      <c r="AB80" s="63">
        <v>22</v>
      </c>
      <c r="AC80" s="62">
        <v>21</v>
      </c>
      <c r="AD80" s="342"/>
      <c r="AE80" s="345"/>
      <c r="AF80" s="63">
        <v>32</v>
      </c>
      <c r="AG80" s="62">
        <v>23</v>
      </c>
      <c r="AH80" s="63">
        <v>37</v>
      </c>
      <c r="AI80" s="64">
        <v>22</v>
      </c>
    </row>
    <row r="81" spans="2:35" ht="11.1" customHeight="1" x14ac:dyDescent="0.15">
      <c r="B81" s="61">
        <v>3</v>
      </c>
      <c r="C81" s="62">
        <v>13</v>
      </c>
      <c r="D81" s="63">
        <v>8</v>
      </c>
      <c r="E81" s="62">
        <v>18</v>
      </c>
      <c r="F81" s="63">
        <v>13</v>
      </c>
      <c r="G81" s="62">
        <v>14</v>
      </c>
      <c r="H81" s="63">
        <v>18</v>
      </c>
      <c r="I81" s="62">
        <v>21</v>
      </c>
      <c r="J81" s="342"/>
      <c r="K81" s="345"/>
      <c r="L81" s="63">
        <v>28</v>
      </c>
      <c r="M81" s="62">
        <v>16</v>
      </c>
      <c r="N81" s="63">
        <v>33</v>
      </c>
      <c r="O81" s="62">
        <v>12</v>
      </c>
      <c r="P81" s="63">
        <v>38</v>
      </c>
      <c r="Q81" s="64">
        <v>15</v>
      </c>
      <c r="R81" s="16"/>
      <c r="S81" s="15"/>
      <c r="T81" s="61">
        <v>3</v>
      </c>
      <c r="U81" s="62">
        <v>17</v>
      </c>
      <c r="V81" s="63">
        <v>8</v>
      </c>
      <c r="W81" s="62">
        <v>23</v>
      </c>
      <c r="X81" s="63">
        <v>13</v>
      </c>
      <c r="Y81" s="62">
        <v>30</v>
      </c>
      <c r="Z81" s="63">
        <v>18</v>
      </c>
      <c r="AA81" s="62">
        <v>24</v>
      </c>
      <c r="AB81" s="63">
        <v>23</v>
      </c>
      <c r="AC81" s="62">
        <v>29</v>
      </c>
      <c r="AD81" s="342"/>
      <c r="AE81" s="345"/>
      <c r="AF81" s="63">
        <v>33</v>
      </c>
      <c r="AG81" s="62">
        <v>19</v>
      </c>
      <c r="AH81" s="63">
        <v>38</v>
      </c>
      <c r="AI81" s="64">
        <v>21</v>
      </c>
    </row>
    <row r="82" spans="2:35" ht="11.1" customHeight="1" x14ac:dyDescent="0.15">
      <c r="B82" s="61">
        <v>4</v>
      </c>
      <c r="C82" s="62">
        <v>23</v>
      </c>
      <c r="D82" s="63">
        <v>9</v>
      </c>
      <c r="E82" s="62">
        <v>13</v>
      </c>
      <c r="F82" s="63">
        <v>14</v>
      </c>
      <c r="G82" s="62">
        <v>20</v>
      </c>
      <c r="H82" s="63">
        <v>19</v>
      </c>
      <c r="I82" s="62">
        <v>21</v>
      </c>
      <c r="J82" s="342"/>
      <c r="K82" s="345"/>
      <c r="L82" s="63">
        <v>29</v>
      </c>
      <c r="M82" s="62">
        <v>19</v>
      </c>
      <c r="N82" s="63">
        <v>34</v>
      </c>
      <c r="O82" s="62">
        <v>19</v>
      </c>
      <c r="P82" s="63">
        <v>39</v>
      </c>
      <c r="Q82" s="64">
        <v>11</v>
      </c>
      <c r="R82" s="16"/>
      <c r="S82" s="15"/>
      <c r="T82" s="61">
        <v>4</v>
      </c>
      <c r="U82" s="62">
        <v>21</v>
      </c>
      <c r="V82" s="63">
        <v>9</v>
      </c>
      <c r="W82" s="62">
        <v>16</v>
      </c>
      <c r="X82" s="63">
        <v>14</v>
      </c>
      <c r="Y82" s="62">
        <v>21</v>
      </c>
      <c r="Z82" s="63">
        <v>19</v>
      </c>
      <c r="AA82" s="62">
        <v>26</v>
      </c>
      <c r="AB82" s="63">
        <v>24</v>
      </c>
      <c r="AC82" s="62">
        <v>25</v>
      </c>
      <c r="AD82" s="342"/>
      <c r="AE82" s="345"/>
      <c r="AF82" s="63">
        <v>34</v>
      </c>
      <c r="AG82" s="62">
        <v>21</v>
      </c>
      <c r="AH82" s="63">
        <v>39</v>
      </c>
      <c r="AI82" s="64">
        <v>15</v>
      </c>
    </row>
    <row r="83" spans="2:35" ht="11.1" customHeight="1" thickBot="1" x14ac:dyDescent="0.2">
      <c r="B83" s="67">
        <v>5</v>
      </c>
      <c r="C83" s="68">
        <v>19</v>
      </c>
      <c r="D83" s="69">
        <v>10</v>
      </c>
      <c r="E83" s="68">
        <v>16</v>
      </c>
      <c r="F83" s="69">
        <v>15</v>
      </c>
      <c r="G83" s="68">
        <v>21</v>
      </c>
      <c r="H83" s="69">
        <v>20</v>
      </c>
      <c r="I83" s="68">
        <v>14</v>
      </c>
      <c r="J83" s="347"/>
      <c r="K83" s="348"/>
      <c r="L83" s="69">
        <v>30</v>
      </c>
      <c r="M83" s="68">
        <v>14</v>
      </c>
      <c r="N83" s="69">
        <v>35</v>
      </c>
      <c r="O83" s="68">
        <v>25</v>
      </c>
      <c r="P83" s="69">
        <v>40</v>
      </c>
      <c r="Q83" s="70">
        <v>21</v>
      </c>
      <c r="R83" s="16"/>
      <c r="S83" s="15"/>
      <c r="T83" s="67">
        <v>5</v>
      </c>
      <c r="U83" s="68">
        <v>23</v>
      </c>
      <c r="V83" s="69">
        <v>10</v>
      </c>
      <c r="W83" s="68">
        <v>22</v>
      </c>
      <c r="X83" s="69">
        <v>15</v>
      </c>
      <c r="Y83" s="68">
        <v>18</v>
      </c>
      <c r="Z83" s="69">
        <v>20</v>
      </c>
      <c r="AA83" s="68">
        <v>22</v>
      </c>
      <c r="AB83" s="69">
        <v>25</v>
      </c>
      <c r="AC83" s="68">
        <v>14</v>
      </c>
      <c r="AD83" s="347"/>
      <c r="AE83" s="348"/>
      <c r="AF83" s="69">
        <v>35</v>
      </c>
      <c r="AG83" s="68">
        <v>23</v>
      </c>
      <c r="AH83" s="69">
        <v>40</v>
      </c>
      <c r="AI83" s="70">
        <v>16</v>
      </c>
    </row>
    <row r="84" spans="2:35" ht="11.1" customHeight="1" thickTop="1" x14ac:dyDescent="0.15"/>
    <row r="85" spans="2:35" ht="11.1" customHeight="1" thickBot="1" x14ac:dyDescent="0.2">
      <c r="B85" s="17">
        <v>485</v>
      </c>
      <c r="T85" s="17">
        <v>485</v>
      </c>
    </row>
    <row r="86" spans="2:35" ht="11.1" customHeight="1" thickTop="1" thickBot="1" x14ac:dyDescent="0.2">
      <c r="B86" s="340" t="s">
        <v>11</v>
      </c>
      <c r="C86" s="338"/>
      <c r="D86" s="338" t="s">
        <v>12</v>
      </c>
      <c r="E86" s="338"/>
      <c r="F86" s="338" t="s">
        <v>13</v>
      </c>
      <c r="G86" s="338"/>
      <c r="H86" s="338" t="s">
        <v>14</v>
      </c>
      <c r="I86" s="338"/>
      <c r="J86" s="338" t="s">
        <v>15</v>
      </c>
      <c r="K86" s="338"/>
      <c r="L86" s="338" t="s">
        <v>16</v>
      </c>
      <c r="M86" s="338"/>
      <c r="N86" s="338" t="s">
        <v>17</v>
      </c>
      <c r="O86" s="338"/>
      <c r="P86" s="338" t="s">
        <v>18</v>
      </c>
      <c r="Q86" s="339"/>
      <c r="R86" s="14"/>
      <c r="S86" s="15"/>
      <c r="T86" s="349" t="s">
        <v>11</v>
      </c>
      <c r="U86" s="350"/>
      <c r="V86" s="351" t="s">
        <v>12</v>
      </c>
      <c r="W86" s="350"/>
      <c r="X86" s="351" t="s">
        <v>13</v>
      </c>
      <c r="Y86" s="350"/>
      <c r="Z86" s="351" t="s">
        <v>14</v>
      </c>
      <c r="AA86" s="350"/>
      <c r="AB86" s="351" t="s">
        <v>15</v>
      </c>
      <c r="AC86" s="350"/>
      <c r="AD86" s="351" t="s">
        <v>16</v>
      </c>
      <c r="AE86" s="350"/>
      <c r="AF86" s="351" t="s">
        <v>17</v>
      </c>
      <c r="AG86" s="350"/>
      <c r="AH86" s="351" t="s">
        <v>18</v>
      </c>
      <c r="AI86" s="352"/>
    </row>
    <row r="87" spans="2:35" ht="11.1" customHeight="1" x14ac:dyDescent="0.15">
      <c r="B87" s="58">
        <v>1</v>
      </c>
      <c r="C87" s="59">
        <v>11</v>
      </c>
      <c r="D87" s="25">
        <v>6</v>
      </c>
      <c r="E87" s="59">
        <v>21</v>
      </c>
      <c r="F87" s="25">
        <v>11</v>
      </c>
      <c r="G87" s="59">
        <v>19</v>
      </c>
      <c r="H87" s="25">
        <v>16</v>
      </c>
      <c r="I87" s="59">
        <v>22</v>
      </c>
      <c r="J87" s="25">
        <v>21</v>
      </c>
      <c r="K87" s="59">
        <v>19</v>
      </c>
      <c r="L87" s="25">
        <v>26</v>
      </c>
      <c r="M87" s="59">
        <v>21</v>
      </c>
      <c r="N87" s="341">
        <v>31</v>
      </c>
      <c r="O87" s="344">
        <v>86</v>
      </c>
      <c r="P87" s="25">
        <v>36</v>
      </c>
      <c r="Q87" s="60">
        <v>20</v>
      </c>
      <c r="R87" s="16"/>
      <c r="S87" s="15"/>
      <c r="T87" s="58">
        <v>1</v>
      </c>
      <c r="U87" s="59">
        <v>19</v>
      </c>
      <c r="V87" s="25">
        <v>6</v>
      </c>
      <c r="W87" s="59">
        <v>20</v>
      </c>
      <c r="X87" s="25">
        <v>11</v>
      </c>
      <c r="Y87" s="59">
        <v>20</v>
      </c>
      <c r="Z87" s="25">
        <v>16</v>
      </c>
      <c r="AA87" s="59">
        <v>24</v>
      </c>
      <c r="AB87" s="25">
        <v>21</v>
      </c>
      <c r="AC87" s="59">
        <v>21</v>
      </c>
      <c r="AD87" s="25">
        <v>26</v>
      </c>
      <c r="AE87" s="59">
        <v>19</v>
      </c>
      <c r="AF87" s="25">
        <v>31</v>
      </c>
      <c r="AG87" s="59">
        <v>20</v>
      </c>
      <c r="AH87" s="341">
        <v>36</v>
      </c>
      <c r="AI87" s="360">
        <v>110</v>
      </c>
    </row>
    <row r="88" spans="2:35" ht="11.1" customHeight="1" x14ac:dyDescent="0.15">
      <c r="B88" s="61">
        <v>2</v>
      </c>
      <c r="C88" s="62">
        <v>18</v>
      </c>
      <c r="D88" s="63">
        <v>7</v>
      </c>
      <c r="E88" s="62">
        <v>18</v>
      </c>
      <c r="F88" s="63">
        <v>12</v>
      </c>
      <c r="G88" s="62">
        <v>18</v>
      </c>
      <c r="H88" s="63">
        <v>17</v>
      </c>
      <c r="I88" s="62">
        <v>13</v>
      </c>
      <c r="J88" s="63">
        <v>22</v>
      </c>
      <c r="K88" s="62">
        <v>15</v>
      </c>
      <c r="L88" s="63">
        <v>27</v>
      </c>
      <c r="M88" s="62">
        <v>10</v>
      </c>
      <c r="N88" s="342"/>
      <c r="O88" s="345"/>
      <c r="P88" s="63">
        <v>37</v>
      </c>
      <c r="Q88" s="64">
        <v>18</v>
      </c>
      <c r="R88" s="16"/>
      <c r="S88" s="15"/>
      <c r="T88" s="61">
        <v>2</v>
      </c>
      <c r="U88" s="62">
        <v>21</v>
      </c>
      <c r="V88" s="63">
        <v>7</v>
      </c>
      <c r="W88" s="62">
        <v>20</v>
      </c>
      <c r="X88" s="63">
        <v>12</v>
      </c>
      <c r="Y88" s="62">
        <v>29</v>
      </c>
      <c r="Z88" s="63">
        <v>17</v>
      </c>
      <c r="AA88" s="62">
        <v>23</v>
      </c>
      <c r="AB88" s="63">
        <v>22</v>
      </c>
      <c r="AC88" s="62">
        <v>26</v>
      </c>
      <c r="AD88" s="63">
        <v>27</v>
      </c>
      <c r="AE88" s="62">
        <v>16</v>
      </c>
      <c r="AF88" s="63">
        <v>32</v>
      </c>
      <c r="AG88" s="62">
        <v>18</v>
      </c>
      <c r="AH88" s="342"/>
      <c r="AI88" s="361"/>
    </row>
    <row r="89" spans="2:35" ht="11.1" customHeight="1" x14ac:dyDescent="0.15">
      <c r="B89" s="61">
        <v>3</v>
      </c>
      <c r="C89" s="62">
        <v>20</v>
      </c>
      <c r="D89" s="63">
        <v>8</v>
      </c>
      <c r="E89" s="62">
        <v>16</v>
      </c>
      <c r="F89" s="63">
        <v>13</v>
      </c>
      <c r="G89" s="62">
        <v>19</v>
      </c>
      <c r="H89" s="63">
        <v>18</v>
      </c>
      <c r="I89" s="62">
        <v>19</v>
      </c>
      <c r="J89" s="63">
        <v>23</v>
      </c>
      <c r="K89" s="62">
        <v>21</v>
      </c>
      <c r="L89" s="63">
        <v>28</v>
      </c>
      <c r="M89" s="62">
        <v>14</v>
      </c>
      <c r="N89" s="342"/>
      <c r="O89" s="345"/>
      <c r="P89" s="63">
        <v>38</v>
      </c>
      <c r="Q89" s="64">
        <v>14</v>
      </c>
      <c r="R89" s="16"/>
      <c r="S89" s="15"/>
      <c r="T89" s="61">
        <v>3</v>
      </c>
      <c r="U89" s="62">
        <v>31</v>
      </c>
      <c r="V89" s="63">
        <v>8</v>
      </c>
      <c r="W89" s="62">
        <v>28</v>
      </c>
      <c r="X89" s="63">
        <v>13</v>
      </c>
      <c r="Y89" s="62">
        <v>21</v>
      </c>
      <c r="Z89" s="63">
        <v>18</v>
      </c>
      <c r="AA89" s="62">
        <v>25</v>
      </c>
      <c r="AB89" s="63">
        <v>23</v>
      </c>
      <c r="AC89" s="62">
        <v>22</v>
      </c>
      <c r="AD89" s="63">
        <v>28</v>
      </c>
      <c r="AE89" s="62">
        <v>16</v>
      </c>
      <c r="AF89" s="63">
        <v>33</v>
      </c>
      <c r="AG89" s="62">
        <v>23</v>
      </c>
      <c r="AH89" s="342"/>
      <c r="AI89" s="361"/>
    </row>
    <row r="90" spans="2:35" ht="11.1" customHeight="1" x14ac:dyDescent="0.15">
      <c r="B90" s="61">
        <v>4</v>
      </c>
      <c r="C90" s="62">
        <v>17</v>
      </c>
      <c r="D90" s="63">
        <v>9</v>
      </c>
      <c r="E90" s="62">
        <v>17</v>
      </c>
      <c r="F90" s="63">
        <v>14</v>
      </c>
      <c r="G90" s="62">
        <v>18</v>
      </c>
      <c r="H90" s="63">
        <v>19</v>
      </c>
      <c r="I90" s="62">
        <v>14</v>
      </c>
      <c r="J90" s="63">
        <v>24</v>
      </c>
      <c r="K90" s="62">
        <v>18</v>
      </c>
      <c r="L90" s="63">
        <v>29</v>
      </c>
      <c r="M90" s="62">
        <v>20</v>
      </c>
      <c r="N90" s="342"/>
      <c r="O90" s="345"/>
      <c r="P90" s="63">
        <v>39</v>
      </c>
      <c r="Q90" s="64">
        <v>14</v>
      </c>
      <c r="R90" s="16"/>
      <c r="S90" s="15"/>
      <c r="T90" s="61">
        <v>4</v>
      </c>
      <c r="U90" s="62">
        <v>15</v>
      </c>
      <c r="V90" s="63">
        <v>9</v>
      </c>
      <c r="W90" s="62">
        <v>21</v>
      </c>
      <c r="X90" s="63">
        <v>14</v>
      </c>
      <c r="Y90" s="62">
        <v>19</v>
      </c>
      <c r="Z90" s="63">
        <v>19</v>
      </c>
      <c r="AA90" s="62">
        <v>23</v>
      </c>
      <c r="AB90" s="63">
        <v>24</v>
      </c>
      <c r="AC90" s="62">
        <v>22</v>
      </c>
      <c r="AD90" s="63">
        <v>29</v>
      </c>
      <c r="AE90" s="62">
        <v>26</v>
      </c>
      <c r="AF90" s="63">
        <v>34</v>
      </c>
      <c r="AG90" s="62">
        <v>29</v>
      </c>
      <c r="AH90" s="342"/>
      <c r="AI90" s="361"/>
    </row>
    <row r="91" spans="2:35" ht="11.1" customHeight="1" thickBot="1" x14ac:dyDescent="0.2">
      <c r="B91" s="65">
        <v>5</v>
      </c>
      <c r="C91" s="24">
        <v>20</v>
      </c>
      <c r="D91" s="27">
        <v>10</v>
      </c>
      <c r="E91" s="24">
        <v>14</v>
      </c>
      <c r="F91" s="27">
        <v>15</v>
      </c>
      <c r="G91" s="24">
        <v>12</v>
      </c>
      <c r="H91" s="27">
        <v>20</v>
      </c>
      <c r="I91" s="24">
        <v>18</v>
      </c>
      <c r="J91" s="27">
        <v>25</v>
      </c>
      <c r="K91" s="24">
        <v>13</v>
      </c>
      <c r="L91" s="27">
        <v>30</v>
      </c>
      <c r="M91" s="24">
        <v>21</v>
      </c>
      <c r="N91" s="343"/>
      <c r="O91" s="346"/>
      <c r="P91" s="27">
        <v>40</v>
      </c>
      <c r="Q91" s="66">
        <v>20</v>
      </c>
      <c r="R91" s="16"/>
      <c r="S91" s="15"/>
      <c r="T91" s="65">
        <v>5</v>
      </c>
      <c r="U91" s="24">
        <v>24</v>
      </c>
      <c r="V91" s="27">
        <v>10</v>
      </c>
      <c r="W91" s="24">
        <v>21</v>
      </c>
      <c r="X91" s="27">
        <v>15</v>
      </c>
      <c r="Y91" s="24">
        <v>21</v>
      </c>
      <c r="Z91" s="27">
        <v>20</v>
      </c>
      <c r="AA91" s="24">
        <v>15</v>
      </c>
      <c r="AB91" s="27">
        <v>25</v>
      </c>
      <c r="AC91" s="24">
        <v>19</v>
      </c>
      <c r="AD91" s="27">
        <v>30</v>
      </c>
      <c r="AE91" s="24">
        <v>33</v>
      </c>
      <c r="AF91" s="27">
        <v>35</v>
      </c>
      <c r="AG91" s="24">
        <v>20</v>
      </c>
      <c r="AH91" s="343"/>
      <c r="AI91" s="363"/>
    </row>
    <row r="92" spans="2:35" ht="11.1" customHeight="1" x14ac:dyDescent="0.15">
      <c r="B92" s="58">
        <v>1</v>
      </c>
      <c r="C92" s="59">
        <v>20</v>
      </c>
      <c r="D92" s="25">
        <v>6</v>
      </c>
      <c r="E92" s="59">
        <v>26</v>
      </c>
      <c r="F92" s="25">
        <v>11</v>
      </c>
      <c r="G92" s="59">
        <v>13</v>
      </c>
      <c r="H92" s="25">
        <v>16</v>
      </c>
      <c r="I92" s="59">
        <v>13</v>
      </c>
      <c r="J92" s="25">
        <v>21</v>
      </c>
      <c r="K92" s="59">
        <v>16</v>
      </c>
      <c r="L92" s="25">
        <v>26</v>
      </c>
      <c r="M92" s="59">
        <v>16</v>
      </c>
      <c r="N92" s="341">
        <v>32</v>
      </c>
      <c r="O92" s="344">
        <v>93</v>
      </c>
      <c r="P92" s="25">
        <v>36</v>
      </c>
      <c r="Q92" s="60">
        <v>18</v>
      </c>
      <c r="R92" s="16"/>
      <c r="S92" s="15"/>
      <c r="T92" s="58">
        <v>1</v>
      </c>
      <c r="U92" s="59">
        <v>15</v>
      </c>
      <c r="V92" s="25">
        <v>6</v>
      </c>
      <c r="W92" s="59">
        <v>18</v>
      </c>
      <c r="X92" s="25">
        <v>11</v>
      </c>
      <c r="Y92" s="59">
        <v>20</v>
      </c>
      <c r="Z92" s="25">
        <v>16</v>
      </c>
      <c r="AA92" s="59">
        <v>23</v>
      </c>
      <c r="AB92" s="25">
        <v>21</v>
      </c>
      <c r="AC92" s="59">
        <v>20</v>
      </c>
      <c r="AD92" s="25">
        <v>26</v>
      </c>
      <c r="AE92" s="59">
        <v>18</v>
      </c>
      <c r="AF92" s="25">
        <v>31</v>
      </c>
      <c r="AG92" s="59">
        <v>18</v>
      </c>
      <c r="AH92" s="341">
        <v>37</v>
      </c>
      <c r="AI92" s="360">
        <v>107</v>
      </c>
    </row>
    <row r="93" spans="2:35" ht="11.1" customHeight="1" x14ac:dyDescent="0.15">
      <c r="B93" s="61">
        <v>2</v>
      </c>
      <c r="C93" s="62">
        <v>11</v>
      </c>
      <c r="D93" s="63">
        <v>7</v>
      </c>
      <c r="E93" s="62">
        <v>18</v>
      </c>
      <c r="F93" s="63">
        <v>12</v>
      </c>
      <c r="G93" s="62">
        <v>15</v>
      </c>
      <c r="H93" s="63">
        <v>17</v>
      </c>
      <c r="I93" s="62">
        <v>19</v>
      </c>
      <c r="J93" s="63">
        <v>22</v>
      </c>
      <c r="K93" s="62">
        <v>20</v>
      </c>
      <c r="L93" s="63">
        <v>27</v>
      </c>
      <c r="M93" s="62">
        <v>16</v>
      </c>
      <c r="N93" s="342"/>
      <c r="O93" s="345"/>
      <c r="P93" s="63">
        <v>37</v>
      </c>
      <c r="Q93" s="64">
        <v>18</v>
      </c>
      <c r="R93" s="16"/>
      <c r="S93" s="15"/>
      <c r="T93" s="61">
        <v>2</v>
      </c>
      <c r="U93" s="62">
        <v>24</v>
      </c>
      <c r="V93" s="63">
        <v>7</v>
      </c>
      <c r="W93" s="62">
        <v>18</v>
      </c>
      <c r="X93" s="63">
        <v>12</v>
      </c>
      <c r="Y93" s="62">
        <v>19</v>
      </c>
      <c r="Z93" s="63">
        <v>17</v>
      </c>
      <c r="AA93" s="62">
        <v>24</v>
      </c>
      <c r="AB93" s="63">
        <v>22</v>
      </c>
      <c r="AC93" s="62">
        <v>22</v>
      </c>
      <c r="AD93" s="63">
        <v>27</v>
      </c>
      <c r="AE93" s="62">
        <v>19</v>
      </c>
      <c r="AF93" s="63">
        <v>32</v>
      </c>
      <c r="AG93" s="62">
        <v>18</v>
      </c>
      <c r="AH93" s="342"/>
      <c r="AI93" s="361"/>
    </row>
    <row r="94" spans="2:35" ht="11.1" customHeight="1" x14ac:dyDescent="0.15">
      <c r="B94" s="61">
        <v>3</v>
      </c>
      <c r="C94" s="62">
        <v>23</v>
      </c>
      <c r="D94" s="63">
        <v>8</v>
      </c>
      <c r="E94" s="62">
        <v>19</v>
      </c>
      <c r="F94" s="63">
        <v>13</v>
      </c>
      <c r="G94" s="62">
        <v>27</v>
      </c>
      <c r="H94" s="63">
        <v>18</v>
      </c>
      <c r="I94" s="62">
        <v>21</v>
      </c>
      <c r="J94" s="63">
        <v>23</v>
      </c>
      <c r="K94" s="62">
        <v>15</v>
      </c>
      <c r="L94" s="63">
        <v>28</v>
      </c>
      <c r="M94" s="62">
        <v>22</v>
      </c>
      <c r="N94" s="342"/>
      <c r="O94" s="345"/>
      <c r="P94" s="63">
        <v>38</v>
      </c>
      <c r="Q94" s="64">
        <v>24</v>
      </c>
      <c r="R94" s="16"/>
      <c r="S94" s="15"/>
      <c r="T94" s="61">
        <v>3</v>
      </c>
      <c r="U94" s="62">
        <v>16</v>
      </c>
      <c r="V94" s="63">
        <v>8</v>
      </c>
      <c r="W94" s="62">
        <v>27</v>
      </c>
      <c r="X94" s="63">
        <v>13</v>
      </c>
      <c r="Y94" s="62">
        <v>27</v>
      </c>
      <c r="Z94" s="63">
        <v>18</v>
      </c>
      <c r="AA94" s="62">
        <v>25</v>
      </c>
      <c r="AB94" s="63">
        <v>23</v>
      </c>
      <c r="AC94" s="62">
        <v>26</v>
      </c>
      <c r="AD94" s="63">
        <v>28</v>
      </c>
      <c r="AE94" s="62">
        <v>27</v>
      </c>
      <c r="AF94" s="63">
        <v>33</v>
      </c>
      <c r="AG94" s="62">
        <v>17</v>
      </c>
      <c r="AH94" s="342"/>
      <c r="AI94" s="361"/>
    </row>
    <row r="95" spans="2:35" ht="11.1" customHeight="1" x14ac:dyDescent="0.15">
      <c r="B95" s="61">
        <v>4</v>
      </c>
      <c r="C95" s="62">
        <v>20</v>
      </c>
      <c r="D95" s="63">
        <v>9</v>
      </c>
      <c r="E95" s="62">
        <v>18</v>
      </c>
      <c r="F95" s="63">
        <v>14</v>
      </c>
      <c r="G95" s="62">
        <v>15</v>
      </c>
      <c r="H95" s="63">
        <v>19</v>
      </c>
      <c r="I95" s="62">
        <v>23</v>
      </c>
      <c r="J95" s="63">
        <v>24</v>
      </c>
      <c r="K95" s="62">
        <v>26</v>
      </c>
      <c r="L95" s="63">
        <v>29</v>
      </c>
      <c r="M95" s="62">
        <v>16</v>
      </c>
      <c r="N95" s="342"/>
      <c r="O95" s="345"/>
      <c r="P95" s="63">
        <v>39</v>
      </c>
      <c r="Q95" s="64">
        <v>15</v>
      </c>
      <c r="R95" s="16"/>
      <c r="S95" s="15"/>
      <c r="T95" s="61">
        <v>4</v>
      </c>
      <c r="U95" s="62">
        <v>28</v>
      </c>
      <c r="V95" s="63">
        <v>9</v>
      </c>
      <c r="W95" s="62">
        <v>23</v>
      </c>
      <c r="X95" s="63">
        <v>14</v>
      </c>
      <c r="Y95" s="62">
        <v>21</v>
      </c>
      <c r="Z95" s="63">
        <v>19</v>
      </c>
      <c r="AA95" s="62">
        <v>20</v>
      </c>
      <c r="AB95" s="63">
        <v>24</v>
      </c>
      <c r="AC95" s="62">
        <v>20</v>
      </c>
      <c r="AD95" s="63">
        <v>29</v>
      </c>
      <c r="AE95" s="62">
        <v>21</v>
      </c>
      <c r="AF95" s="63">
        <v>34</v>
      </c>
      <c r="AG95" s="62">
        <v>20</v>
      </c>
      <c r="AH95" s="342"/>
      <c r="AI95" s="361"/>
    </row>
    <row r="96" spans="2:35" ht="11.1" customHeight="1" thickBot="1" x14ac:dyDescent="0.2">
      <c r="B96" s="65">
        <v>5</v>
      </c>
      <c r="C96" s="24">
        <v>19</v>
      </c>
      <c r="D96" s="27">
        <v>10</v>
      </c>
      <c r="E96" s="24">
        <v>12</v>
      </c>
      <c r="F96" s="27">
        <v>15</v>
      </c>
      <c r="G96" s="24">
        <v>23</v>
      </c>
      <c r="H96" s="27">
        <v>20</v>
      </c>
      <c r="I96" s="24">
        <v>17</v>
      </c>
      <c r="J96" s="27">
        <v>25</v>
      </c>
      <c r="K96" s="24">
        <v>16</v>
      </c>
      <c r="L96" s="27">
        <v>30</v>
      </c>
      <c r="M96" s="24">
        <v>23</v>
      </c>
      <c r="N96" s="343"/>
      <c r="O96" s="346"/>
      <c r="P96" s="27">
        <v>40</v>
      </c>
      <c r="Q96" s="66">
        <v>18</v>
      </c>
      <c r="R96" s="16"/>
      <c r="S96" s="15"/>
      <c r="T96" s="65">
        <v>5</v>
      </c>
      <c r="U96" s="24">
        <v>24</v>
      </c>
      <c r="V96" s="27">
        <v>10</v>
      </c>
      <c r="W96" s="24">
        <v>21</v>
      </c>
      <c r="X96" s="27">
        <v>15</v>
      </c>
      <c r="Y96" s="24">
        <v>20</v>
      </c>
      <c r="Z96" s="27">
        <v>20</v>
      </c>
      <c r="AA96" s="24">
        <v>15</v>
      </c>
      <c r="AB96" s="27">
        <v>25</v>
      </c>
      <c r="AC96" s="24">
        <v>19</v>
      </c>
      <c r="AD96" s="27">
        <v>30</v>
      </c>
      <c r="AE96" s="24">
        <v>22</v>
      </c>
      <c r="AF96" s="27">
        <v>35</v>
      </c>
      <c r="AG96" s="24">
        <v>34</v>
      </c>
      <c r="AH96" s="343"/>
      <c r="AI96" s="363"/>
    </row>
    <row r="97" spans="2:35" ht="11.1" customHeight="1" x14ac:dyDescent="0.15">
      <c r="B97" s="58">
        <v>1</v>
      </c>
      <c r="C97" s="59">
        <v>15</v>
      </c>
      <c r="D97" s="25">
        <v>6</v>
      </c>
      <c r="E97" s="59">
        <v>15</v>
      </c>
      <c r="F97" s="25">
        <v>11</v>
      </c>
      <c r="G97" s="59">
        <v>17</v>
      </c>
      <c r="H97" s="25">
        <v>16</v>
      </c>
      <c r="I97" s="59">
        <v>17</v>
      </c>
      <c r="J97" s="25">
        <v>21</v>
      </c>
      <c r="K97" s="59">
        <v>14</v>
      </c>
      <c r="L97" s="25">
        <v>26</v>
      </c>
      <c r="M97" s="59">
        <v>17</v>
      </c>
      <c r="N97" s="341">
        <v>33</v>
      </c>
      <c r="O97" s="344">
        <v>81</v>
      </c>
      <c r="P97" s="25">
        <v>36</v>
      </c>
      <c r="Q97" s="60">
        <v>23</v>
      </c>
      <c r="R97" s="16"/>
      <c r="S97" s="15"/>
      <c r="T97" s="58">
        <v>1</v>
      </c>
      <c r="U97" s="59">
        <v>16</v>
      </c>
      <c r="V97" s="25">
        <v>6</v>
      </c>
      <c r="W97" s="59">
        <v>23</v>
      </c>
      <c r="X97" s="25">
        <v>11</v>
      </c>
      <c r="Y97" s="59">
        <v>14</v>
      </c>
      <c r="Z97" s="25">
        <v>16</v>
      </c>
      <c r="AA97" s="59">
        <v>20</v>
      </c>
      <c r="AB97" s="25">
        <v>21</v>
      </c>
      <c r="AC97" s="59">
        <v>25</v>
      </c>
      <c r="AD97" s="25">
        <v>26</v>
      </c>
      <c r="AE97" s="59">
        <v>16</v>
      </c>
      <c r="AF97" s="25">
        <v>31</v>
      </c>
      <c r="AG97" s="59">
        <v>14</v>
      </c>
      <c r="AH97" s="341">
        <v>38</v>
      </c>
      <c r="AI97" s="360">
        <v>94</v>
      </c>
    </row>
    <row r="98" spans="2:35" ht="11.1" customHeight="1" x14ac:dyDescent="0.15">
      <c r="B98" s="61">
        <v>2</v>
      </c>
      <c r="C98" s="62">
        <v>19</v>
      </c>
      <c r="D98" s="63">
        <v>7</v>
      </c>
      <c r="E98" s="62">
        <v>14</v>
      </c>
      <c r="F98" s="63">
        <v>12</v>
      </c>
      <c r="G98" s="62">
        <v>18</v>
      </c>
      <c r="H98" s="63">
        <v>17</v>
      </c>
      <c r="I98" s="62">
        <v>18</v>
      </c>
      <c r="J98" s="63">
        <v>22</v>
      </c>
      <c r="K98" s="62">
        <v>15</v>
      </c>
      <c r="L98" s="63">
        <v>27</v>
      </c>
      <c r="M98" s="62">
        <v>19</v>
      </c>
      <c r="N98" s="342"/>
      <c r="O98" s="345"/>
      <c r="P98" s="63">
        <v>37</v>
      </c>
      <c r="Q98" s="64">
        <v>17</v>
      </c>
      <c r="R98" s="16"/>
      <c r="S98" s="15"/>
      <c r="T98" s="61">
        <v>2</v>
      </c>
      <c r="U98" s="62">
        <v>19</v>
      </c>
      <c r="V98" s="63">
        <v>7</v>
      </c>
      <c r="W98" s="62">
        <v>19</v>
      </c>
      <c r="X98" s="63">
        <v>12</v>
      </c>
      <c r="Y98" s="62">
        <v>24</v>
      </c>
      <c r="Z98" s="63">
        <v>17</v>
      </c>
      <c r="AA98" s="62">
        <v>19</v>
      </c>
      <c r="AB98" s="63">
        <v>22</v>
      </c>
      <c r="AC98" s="62">
        <v>22</v>
      </c>
      <c r="AD98" s="63">
        <v>27</v>
      </c>
      <c r="AE98" s="62">
        <v>18</v>
      </c>
      <c r="AF98" s="63">
        <v>32</v>
      </c>
      <c r="AG98" s="62">
        <v>24</v>
      </c>
      <c r="AH98" s="342"/>
      <c r="AI98" s="361"/>
    </row>
    <row r="99" spans="2:35" ht="11.1" customHeight="1" x14ac:dyDescent="0.15">
      <c r="B99" s="61">
        <v>3</v>
      </c>
      <c r="C99" s="62">
        <v>15</v>
      </c>
      <c r="D99" s="63">
        <v>8</v>
      </c>
      <c r="E99" s="62">
        <v>26</v>
      </c>
      <c r="F99" s="63">
        <v>13</v>
      </c>
      <c r="G99" s="62">
        <v>7</v>
      </c>
      <c r="H99" s="63">
        <v>18</v>
      </c>
      <c r="I99" s="62">
        <v>16</v>
      </c>
      <c r="J99" s="63">
        <v>23</v>
      </c>
      <c r="K99" s="62">
        <v>22</v>
      </c>
      <c r="L99" s="63">
        <v>28</v>
      </c>
      <c r="M99" s="62">
        <v>12</v>
      </c>
      <c r="N99" s="342"/>
      <c r="O99" s="345"/>
      <c r="P99" s="63">
        <v>38</v>
      </c>
      <c r="Q99" s="64">
        <v>17</v>
      </c>
      <c r="R99" s="16"/>
      <c r="S99" s="15"/>
      <c r="T99" s="61">
        <v>3</v>
      </c>
      <c r="U99" s="62">
        <v>23</v>
      </c>
      <c r="V99" s="63">
        <v>8</v>
      </c>
      <c r="W99" s="62">
        <v>18</v>
      </c>
      <c r="X99" s="63">
        <v>13</v>
      </c>
      <c r="Y99" s="62">
        <v>18</v>
      </c>
      <c r="Z99" s="63">
        <v>18</v>
      </c>
      <c r="AA99" s="62">
        <v>21</v>
      </c>
      <c r="AB99" s="63">
        <v>23</v>
      </c>
      <c r="AC99" s="62">
        <v>14</v>
      </c>
      <c r="AD99" s="63">
        <v>28</v>
      </c>
      <c r="AE99" s="62">
        <v>19</v>
      </c>
      <c r="AF99" s="63">
        <v>33</v>
      </c>
      <c r="AG99" s="62">
        <v>17</v>
      </c>
      <c r="AH99" s="342"/>
      <c r="AI99" s="361"/>
    </row>
    <row r="100" spans="2:35" ht="11.1" customHeight="1" x14ac:dyDescent="0.15">
      <c r="B100" s="61">
        <v>4</v>
      </c>
      <c r="C100" s="62">
        <v>11</v>
      </c>
      <c r="D100" s="63">
        <v>9</v>
      </c>
      <c r="E100" s="62">
        <v>13</v>
      </c>
      <c r="F100" s="63">
        <v>14</v>
      </c>
      <c r="G100" s="62">
        <v>25</v>
      </c>
      <c r="H100" s="63">
        <v>19</v>
      </c>
      <c r="I100" s="62">
        <v>17</v>
      </c>
      <c r="J100" s="63">
        <v>24</v>
      </c>
      <c r="K100" s="62">
        <v>18</v>
      </c>
      <c r="L100" s="63">
        <v>29</v>
      </c>
      <c r="M100" s="62">
        <v>14</v>
      </c>
      <c r="N100" s="342"/>
      <c r="O100" s="345"/>
      <c r="P100" s="63">
        <v>39</v>
      </c>
      <c r="Q100" s="64">
        <v>9</v>
      </c>
      <c r="R100" s="16"/>
      <c r="S100" s="15"/>
      <c r="T100" s="61">
        <v>4</v>
      </c>
      <c r="U100" s="62">
        <v>17</v>
      </c>
      <c r="V100" s="63">
        <v>9</v>
      </c>
      <c r="W100" s="62">
        <v>21</v>
      </c>
      <c r="X100" s="63">
        <v>14</v>
      </c>
      <c r="Y100" s="62">
        <v>20</v>
      </c>
      <c r="Z100" s="63">
        <v>19</v>
      </c>
      <c r="AA100" s="62">
        <v>16</v>
      </c>
      <c r="AB100" s="63">
        <v>24</v>
      </c>
      <c r="AC100" s="62">
        <v>18</v>
      </c>
      <c r="AD100" s="63">
        <v>29</v>
      </c>
      <c r="AE100" s="62">
        <v>20</v>
      </c>
      <c r="AF100" s="63">
        <v>34</v>
      </c>
      <c r="AG100" s="62">
        <v>9</v>
      </c>
      <c r="AH100" s="342"/>
      <c r="AI100" s="361"/>
    </row>
    <row r="101" spans="2:35" ht="11.1" customHeight="1" thickBot="1" x14ac:dyDescent="0.2">
      <c r="B101" s="65">
        <v>5</v>
      </c>
      <c r="C101" s="24">
        <v>21</v>
      </c>
      <c r="D101" s="27">
        <v>10</v>
      </c>
      <c r="E101" s="24">
        <v>13</v>
      </c>
      <c r="F101" s="27">
        <v>15</v>
      </c>
      <c r="G101" s="24">
        <v>14</v>
      </c>
      <c r="H101" s="27">
        <v>20</v>
      </c>
      <c r="I101" s="24">
        <v>13</v>
      </c>
      <c r="J101" s="27">
        <v>25</v>
      </c>
      <c r="K101" s="24">
        <v>12</v>
      </c>
      <c r="L101" s="27">
        <v>30</v>
      </c>
      <c r="M101" s="24">
        <v>19</v>
      </c>
      <c r="N101" s="343"/>
      <c r="O101" s="346"/>
      <c r="P101" s="27">
        <v>40</v>
      </c>
      <c r="Q101" s="66">
        <v>15</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43"/>
      <c r="AI101" s="363"/>
    </row>
    <row r="102" spans="2:35" ht="11.1" customHeight="1" x14ac:dyDescent="0.15">
      <c r="B102" s="58">
        <v>1</v>
      </c>
      <c r="C102" s="59">
        <v>18</v>
      </c>
      <c r="D102" s="25">
        <v>6</v>
      </c>
      <c r="E102" s="59">
        <v>18</v>
      </c>
      <c r="F102" s="25">
        <v>11</v>
      </c>
      <c r="G102" s="59">
        <v>15</v>
      </c>
      <c r="H102" s="25">
        <v>16</v>
      </c>
      <c r="I102" s="59">
        <v>21</v>
      </c>
      <c r="J102" s="25">
        <v>21</v>
      </c>
      <c r="K102" s="59">
        <v>21</v>
      </c>
      <c r="L102" s="25">
        <v>26</v>
      </c>
      <c r="M102" s="59">
        <v>18</v>
      </c>
      <c r="N102" s="341">
        <v>34</v>
      </c>
      <c r="O102" s="344">
        <v>101</v>
      </c>
      <c r="P102" s="25">
        <v>36</v>
      </c>
      <c r="Q102" s="60">
        <v>29</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41">
        <v>39</v>
      </c>
      <c r="AI102" s="360">
        <v>77</v>
      </c>
    </row>
    <row r="103" spans="2:35" ht="11.1" customHeight="1" x14ac:dyDescent="0.15">
      <c r="B103" s="61">
        <v>2</v>
      </c>
      <c r="C103" s="62">
        <v>22</v>
      </c>
      <c r="D103" s="63">
        <v>7</v>
      </c>
      <c r="E103" s="62">
        <v>11</v>
      </c>
      <c r="F103" s="63">
        <v>12</v>
      </c>
      <c r="G103" s="62">
        <v>23</v>
      </c>
      <c r="H103" s="63">
        <v>17</v>
      </c>
      <c r="I103" s="62">
        <v>25</v>
      </c>
      <c r="J103" s="63">
        <v>22</v>
      </c>
      <c r="K103" s="62">
        <v>23</v>
      </c>
      <c r="L103" s="63">
        <v>27</v>
      </c>
      <c r="M103" s="62">
        <v>23</v>
      </c>
      <c r="N103" s="342"/>
      <c r="O103" s="345"/>
      <c r="P103" s="63">
        <v>37</v>
      </c>
      <c r="Q103" s="64">
        <v>20</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42"/>
      <c r="AI103" s="361"/>
    </row>
    <row r="104" spans="2:35" ht="11.1" customHeight="1" x14ac:dyDescent="0.15">
      <c r="B104" s="61">
        <v>3</v>
      </c>
      <c r="C104" s="62">
        <v>17</v>
      </c>
      <c r="D104" s="63">
        <v>8</v>
      </c>
      <c r="E104" s="62">
        <v>23</v>
      </c>
      <c r="F104" s="63">
        <v>13</v>
      </c>
      <c r="G104" s="62">
        <v>19</v>
      </c>
      <c r="H104" s="63">
        <v>18</v>
      </c>
      <c r="I104" s="62">
        <v>15</v>
      </c>
      <c r="J104" s="63">
        <v>23</v>
      </c>
      <c r="K104" s="62">
        <v>16</v>
      </c>
      <c r="L104" s="63">
        <v>28</v>
      </c>
      <c r="M104" s="62">
        <v>15</v>
      </c>
      <c r="N104" s="342"/>
      <c r="O104" s="345"/>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42"/>
      <c r="AI104" s="361"/>
    </row>
    <row r="105" spans="2:35" ht="11.1" customHeight="1" x14ac:dyDescent="0.15">
      <c r="B105" s="61">
        <v>4</v>
      </c>
      <c r="C105" s="62">
        <v>24</v>
      </c>
      <c r="D105" s="63">
        <v>9</v>
      </c>
      <c r="E105" s="62">
        <v>26</v>
      </c>
      <c r="F105" s="63">
        <v>14</v>
      </c>
      <c r="G105" s="62">
        <v>25</v>
      </c>
      <c r="H105" s="63">
        <v>19</v>
      </c>
      <c r="I105" s="62">
        <v>16</v>
      </c>
      <c r="J105" s="63">
        <v>24</v>
      </c>
      <c r="K105" s="62">
        <v>22</v>
      </c>
      <c r="L105" s="63">
        <v>29</v>
      </c>
      <c r="M105" s="62">
        <v>24</v>
      </c>
      <c r="N105" s="342"/>
      <c r="O105" s="345"/>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42"/>
      <c r="AI105" s="361"/>
    </row>
    <row r="106" spans="2:35" ht="11.1" customHeight="1" thickBot="1" x14ac:dyDescent="0.2">
      <c r="B106" s="65">
        <v>5</v>
      </c>
      <c r="C106" s="24">
        <v>20</v>
      </c>
      <c r="D106" s="27">
        <v>10</v>
      </c>
      <c r="E106" s="24">
        <v>23</v>
      </c>
      <c r="F106" s="27">
        <v>15</v>
      </c>
      <c r="G106" s="24">
        <v>19</v>
      </c>
      <c r="H106" s="27">
        <v>20</v>
      </c>
      <c r="I106" s="24">
        <v>24</v>
      </c>
      <c r="J106" s="27">
        <v>25</v>
      </c>
      <c r="K106" s="24">
        <v>19</v>
      </c>
      <c r="L106" s="27">
        <v>30</v>
      </c>
      <c r="M106" s="24">
        <v>21</v>
      </c>
      <c r="N106" s="343"/>
      <c r="O106" s="346"/>
      <c r="P106" s="27">
        <v>40</v>
      </c>
      <c r="Q106" s="66">
        <v>23</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43"/>
      <c r="AI106" s="363"/>
    </row>
    <row r="107" spans="2:35" ht="11.1" customHeight="1" x14ac:dyDescent="0.15">
      <c r="B107" s="58">
        <v>1</v>
      </c>
      <c r="C107" s="59">
        <v>23</v>
      </c>
      <c r="D107" s="25">
        <v>6</v>
      </c>
      <c r="E107" s="59">
        <v>24</v>
      </c>
      <c r="F107" s="25">
        <v>11</v>
      </c>
      <c r="G107" s="59">
        <v>23</v>
      </c>
      <c r="H107" s="25">
        <v>16</v>
      </c>
      <c r="I107" s="59">
        <v>32</v>
      </c>
      <c r="J107" s="25">
        <v>21</v>
      </c>
      <c r="K107" s="59">
        <v>25</v>
      </c>
      <c r="L107" s="25">
        <v>26</v>
      </c>
      <c r="M107" s="59">
        <v>20</v>
      </c>
      <c r="N107" s="341">
        <v>35</v>
      </c>
      <c r="O107" s="344">
        <v>124</v>
      </c>
      <c r="P107" s="25">
        <v>36</v>
      </c>
      <c r="Q107" s="60">
        <v>20</v>
      </c>
      <c r="R107" s="16"/>
      <c r="S107" s="15"/>
      <c r="T107" s="58">
        <v>1</v>
      </c>
      <c r="U107" s="59">
        <v>19</v>
      </c>
      <c r="V107" s="25">
        <v>6</v>
      </c>
      <c r="W107" s="59">
        <v>26</v>
      </c>
      <c r="X107" s="25">
        <v>11</v>
      </c>
      <c r="Y107" s="59">
        <v>19</v>
      </c>
      <c r="Z107" s="25">
        <v>16</v>
      </c>
      <c r="AA107" s="59">
        <v>25</v>
      </c>
      <c r="AB107" s="25">
        <v>21</v>
      </c>
      <c r="AC107" s="59">
        <v>19</v>
      </c>
      <c r="AD107" s="25">
        <v>26</v>
      </c>
      <c r="AE107" s="59">
        <v>25</v>
      </c>
      <c r="AF107" s="25">
        <v>31</v>
      </c>
      <c r="AG107" s="59">
        <v>20</v>
      </c>
      <c r="AH107" s="341">
        <v>40</v>
      </c>
      <c r="AI107" s="360">
        <v>97</v>
      </c>
    </row>
    <row r="108" spans="2:35" ht="11.1" customHeight="1" x14ac:dyDescent="0.15">
      <c r="B108" s="61">
        <v>2</v>
      </c>
      <c r="C108" s="62">
        <v>24</v>
      </c>
      <c r="D108" s="63">
        <v>7</v>
      </c>
      <c r="E108" s="62">
        <v>23</v>
      </c>
      <c r="F108" s="63">
        <v>12</v>
      </c>
      <c r="G108" s="62">
        <v>27</v>
      </c>
      <c r="H108" s="63">
        <v>17</v>
      </c>
      <c r="I108" s="62">
        <v>20</v>
      </c>
      <c r="J108" s="63">
        <v>22</v>
      </c>
      <c r="K108" s="62">
        <v>26</v>
      </c>
      <c r="L108" s="63">
        <v>27</v>
      </c>
      <c r="M108" s="62">
        <v>25</v>
      </c>
      <c r="N108" s="342"/>
      <c r="O108" s="345"/>
      <c r="P108" s="63">
        <v>37</v>
      </c>
      <c r="Q108" s="64">
        <v>34</v>
      </c>
      <c r="R108" s="16"/>
      <c r="S108" s="15"/>
      <c r="T108" s="61">
        <v>2</v>
      </c>
      <c r="U108" s="62">
        <v>16</v>
      </c>
      <c r="V108" s="63">
        <v>7</v>
      </c>
      <c r="W108" s="62">
        <v>15</v>
      </c>
      <c r="X108" s="63">
        <v>12</v>
      </c>
      <c r="Y108" s="62">
        <v>14</v>
      </c>
      <c r="Z108" s="63">
        <v>17</v>
      </c>
      <c r="AA108" s="62">
        <v>19</v>
      </c>
      <c r="AB108" s="63">
        <v>22</v>
      </c>
      <c r="AC108" s="62">
        <v>9</v>
      </c>
      <c r="AD108" s="63">
        <v>27</v>
      </c>
      <c r="AE108" s="62">
        <v>25</v>
      </c>
      <c r="AF108" s="63">
        <v>32</v>
      </c>
      <c r="AG108" s="62">
        <v>18</v>
      </c>
      <c r="AH108" s="342"/>
      <c r="AI108" s="361"/>
    </row>
    <row r="109" spans="2:35" ht="10.5" customHeight="1" x14ac:dyDescent="0.15">
      <c r="B109" s="61">
        <v>3</v>
      </c>
      <c r="C109" s="62">
        <v>24</v>
      </c>
      <c r="D109" s="63">
        <v>8</v>
      </c>
      <c r="E109" s="62">
        <v>20</v>
      </c>
      <c r="F109" s="63">
        <v>13</v>
      </c>
      <c r="G109" s="62">
        <v>30</v>
      </c>
      <c r="H109" s="63">
        <v>18</v>
      </c>
      <c r="I109" s="62">
        <v>32</v>
      </c>
      <c r="J109" s="63">
        <v>23</v>
      </c>
      <c r="K109" s="62">
        <v>21</v>
      </c>
      <c r="L109" s="63">
        <v>28</v>
      </c>
      <c r="M109" s="62">
        <v>26</v>
      </c>
      <c r="N109" s="342"/>
      <c r="O109" s="345"/>
      <c r="P109" s="63">
        <v>38</v>
      </c>
      <c r="Q109" s="64">
        <v>30</v>
      </c>
      <c r="R109" s="16"/>
      <c r="S109" s="15"/>
      <c r="T109" s="61">
        <v>3</v>
      </c>
      <c r="U109" s="62">
        <v>14</v>
      </c>
      <c r="V109" s="63">
        <v>8</v>
      </c>
      <c r="W109" s="62">
        <v>18</v>
      </c>
      <c r="X109" s="63">
        <v>13</v>
      </c>
      <c r="Y109" s="62">
        <v>18</v>
      </c>
      <c r="Z109" s="63">
        <v>18</v>
      </c>
      <c r="AA109" s="62">
        <v>21</v>
      </c>
      <c r="AB109" s="63">
        <v>23</v>
      </c>
      <c r="AC109" s="62">
        <v>20</v>
      </c>
      <c r="AD109" s="63">
        <v>28</v>
      </c>
      <c r="AE109" s="62">
        <v>8</v>
      </c>
      <c r="AF109" s="63">
        <v>33</v>
      </c>
      <c r="AG109" s="62">
        <v>15</v>
      </c>
      <c r="AH109" s="342"/>
      <c r="AI109" s="361"/>
    </row>
    <row r="110" spans="2:35" ht="10.5" customHeight="1" x14ac:dyDescent="0.15">
      <c r="B110" s="61">
        <v>4</v>
      </c>
      <c r="C110" s="62">
        <v>22</v>
      </c>
      <c r="D110" s="63">
        <v>9</v>
      </c>
      <c r="E110" s="62">
        <v>29</v>
      </c>
      <c r="F110" s="63">
        <v>14</v>
      </c>
      <c r="G110" s="62">
        <v>20</v>
      </c>
      <c r="H110" s="63">
        <v>19</v>
      </c>
      <c r="I110" s="62">
        <v>19</v>
      </c>
      <c r="J110" s="63">
        <v>24</v>
      </c>
      <c r="K110" s="62">
        <v>27</v>
      </c>
      <c r="L110" s="63">
        <v>29</v>
      </c>
      <c r="M110" s="62">
        <v>30</v>
      </c>
      <c r="N110" s="342"/>
      <c r="O110" s="345"/>
      <c r="P110" s="63">
        <v>39</v>
      </c>
      <c r="Q110" s="64">
        <v>19</v>
      </c>
      <c r="R110" s="16"/>
      <c r="S110" s="15"/>
      <c r="T110" s="61">
        <v>4</v>
      </c>
      <c r="U110" s="62">
        <v>16</v>
      </c>
      <c r="V110" s="63">
        <v>9</v>
      </c>
      <c r="W110" s="62">
        <v>19</v>
      </c>
      <c r="X110" s="63">
        <v>14</v>
      </c>
      <c r="Y110" s="62">
        <v>25</v>
      </c>
      <c r="Z110" s="63">
        <v>19</v>
      </c>
      <c r="AA110" s="62">
        <v>11</v>
      </c>
      <c r="AB110" s="63">
        <v>24</v>
      </c>
      <c r="AC110" s="62">
        <v>28</v>
      </c>
      <c r="AD110" s="63">
        <v>29</v>
      </c>
      <c r="AE110" s="62">
        <v>23</v>
      </c>
      <c r="AF110" s="63">
        <v>34</v>
      </c>
      <c r="AG110" s="62">
        <v>23</v>
      </c>
      <c r="AH110" s="342"/>
      <c r="AI110" s="361"/>
    </row>
    <row r="111" spans="2:35" ht="10.5" customHeight="1" thickBot="1" x14ac:dyDescent="0.2">
      <c r="B111" s="67">
        <v>5</v>
      </c>
      <c r="C111" s="68">
        <v>31</v>
      </c>
      <c r="D111" s="69">
        <v>10</v>
      </c>
      <c r="E111" s="68">
        <v>28</v>
      </c>
      <c r="F111" s="69">
        <v>15</v>
      </c>
      <c r="G111" s="68">
        <v>24</v>
      </c>
      <c r="H111" s="69">
        <v>20</v>
      </c>
      <c r="I111" s="68">
        <v>21</v>
      </c>
      <c r="J111" s="69">
        <v>25</v>
      </c>
      <c r="K111" s="68">
        <v>25</v>
      </c>
      <c r="L111" s="69">
        <v>30</v>
      </c>
      <c r="M111" s="68">
        <v>23</v>
      </c>
      <c r="N111" s="347"/>
      <c r="O111" s="348"/>
      <c r="P111" s="69">
        <v>40</v>
      </c>
      <c r="Q111" s="70">
        <v>21</v>
      </c>
      <c r="R111" s="16"/>
      <c r="S111" s="15"/>
      <c r="T111" s="67">
        <v>5</v>
      </c>
      <c r="U111" s="68">
        <v>32</v>
      </c>
      <c r="V111" s="69">
        <v>10</v>
      </c>
      <c r="W111" s="68">
        <v>19</v>
      </c>
      <c r="X111" s="69">
        <v>15</v>
      </c>
      <c r="Y111" s="68">
        <v>21</v>
      </c>
      <c r="Z111" s="69">
        <v>20</v>
      </c>
      <c r="AA111" s="68">
        <v>21</v>
      </c>
      <c r="AB111" s="69">
        <v>25</v>
      </c>
      <c r="AC111" s="68">
        <v>21</v>
      </c>
      <c r="AD111" s="69">
        <v>30</v>
      </c>
      <c r="AE111" s="68">
        <v>16</v>
      </c>
      <c r="AF111" s="69">
        <v>35</v>
      </c>
      <c r="AG111" s="68">
        <v>21</v>
      </c>
      <c r="AH111" s="347"/>
      <c r="AI111" s="362"/>
    </row>
    <row r="112" spans="2:35" ht="10.5" customHeight="1" thickTop="1" x14ac:dyDescent="0.15"/>
  </sheetData>
  <mergeCells count="177">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 ref="AI107:AI111"/>
    <mergeCell ref="AH107:AH111"/>
    <mergeCell ref="AH102:AH106"/>
    <mergeCell ref="AI102:AI106"/>
    <mergeCell ref="AI97:AI101"/>
    <mergeCell ref="AH97:AH101"/>
    <mergeCell ref="AH92:AH96"/>
    <mergeCell ref="AI92:AI96"/>
    <mergeCell ref="AI87:AI91"/>
    <mergeCell ref="AH87:AH91"/>
    <mergeCell ref="O97:O101"/>
    <mergeCell ref="O102:O106"/>
    <mergeCell ref="O107:O111"/>
    <mergeCell ref="N107:N111"/>
    <mergeCell ref="N102:N106"/>
    <mergeCell ref="N97:N101"/>
    <mergeCell ref="N92:N96"/>
    <mergeCell ref="O92:O96"/>
    <mergeCell ref="O87:O91"/>
    <mergeCell ref="N87:N91"/>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L58:M58"/>
    <mergeCell ref="N58:O58"/>
    <mergeCell ref="G51:G55"/>
    <mergeCell ref="F51:F55"/>
    <mergeCell ref="F46:F50"/>
    <mergeCell ref="G46:G50"/>
    <mergeCell ref="G36:G40"/>
    <mergeCell ref="F36:F40"/>
    <mergeCell ref="G31:G35"/>
    <mergeCell ref="F31:F35"/>
    <mergeCell ref="G41:G45"/>
    <mergeCell ref="F41:F45"/>
    <mergeCell ref="V13:V17"/>
    <mergeCell ref="W13:W17"/>
    <mergeCell ref="B18:B22"/>
    <mergeCell ref="C18:C22"/>
    <mergeCell ref="B23:B27"/>
    <mergeCell ref="C23:C27"/>
    <mergeCell ref="B3:B7"/>
    <mergeCell ref="C3:C7"/>
    <mergeCell ref="B8:B12"/>
    <mergeCell ref="C8:C12"/>
    <mergeCell ref="B13:B17"/>
    <mergeCell ref="C13:C17"/>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Z17" sqref="Z17"/>
    </sheetView>
  </sheetViews>
  <sheetFormatPr defaultRowHeight="17.25" x14ac:dyDescent="0.15"/>
  <cols>
    <col min="1" max="1" width="4.5" style="208" customWidth="1"/>
    <col min="2" max="2" width="5.125" style="209" customWidth="1"/>
    <col min="3" max="22" width="5.125" style="208" customWidth="1"/>
    <col min="23" max="42" width="3.375" style="208" customWidth="1"/>
    <col min="43" max="214" width="2.25" style="208" customWidth="1"/>
    <col min="215" max="414" width="2.25" style="210" customWidth="1"/>
    <col min="415" max="16384" width="9" style="210"/>
  </cols>
  <sheetData>
    <row r="1" spans="2:414" ht="36" customHeight="1" thickBot="1" x14ac:dyDescent="0.2">
      <c r="F1" s="374" t="s">
        <v>146</v>
      </c>
      <c r="G1" s="374"/>
      <c r="H1" s="374"/>
      <c r="I1" s="374"/>
    </row>
    <row r="2" spans="2:414" ht="15" customHeight="1" thickBot="1" x14ac:dyDescent="0.2">
      <c r="B2" s="211"/>
      <c r="C2" s="195">
        <v>1</v>
      </c>
      <c r="D2" s="196">
        <v>2</v>
      </c>
      <c r="E2" s="196">
        <v>3</v>
      </c>
      <c r="F2" s="196">
        <v>4</v>
      </c>
      <c r="G2" s="197">
        <v>5</v>
      </c>
      <c r="H2" s="195">
        <v>6</v>
      </c>
      <c r="I2" s="196">
        <v>7</v>
      </c>
      <c r="J2" s="196">
        <v>8</v>
      </c>
      <c r="K2" s="196">
        <v>9</v>
      </c>
      <c r="L2" s="197">
        <v>10</v>
      </c>
      <c r="M2" s="195">
        <v>11</v>
      </c>
      <c r="N2" s="196">
        <v>12</v>
      </c>
      <c r="O2" s="196">
        <v>13</v>
      </c>
      <c r="P2" s="196">
        <v>14</v>
      </c>
      <c r="Q2" s="198">
        <v>15</v>
      </c>
      <c r="R2" s="195">
        <v>16</v>
      </c>
      <c r="S2" s="196">
        <v>17</v>
      </c>
      <c r="T2" s="196">
        <v>18</v>
      </c>
      <c r="U2" s="196">
        <v>19</v>
      </c>
      <c r="V2" s="197">
        <v>20</v>
      </c>
      <c r="W2" s="209"/>
      <c r="X2" s="209"/>
      <c r="Y2" s="209"/>
      <c r="Z2" s="209"/>
      <c r="AA2" s="209"/>
      <c r="AB2" s="209"/>
      <c r="AC2" s="209"/>
      <c r="AD2" s="209"/>
      <c r="AE2" s="209"/>
      <c r="AF2" s="209"/>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3"/>
      <c r="HH2" s="213"/>
      <c r="HI2" s="213"/>
      <c r="HJ2" s="213"/>
      <c r="HK2" s="213"/>
      <c r="HL2" s="213"/>
      <c r="HM2" s="213"/>
      <c r="HN2" s="213"/>
      <c r="HO2" s="213"/>
      <c r="HP2" s="213"/>
      <c r="HQ2" s="213"/>
      <c r="HR2" s="213"/>
      <c r="HS2" s="213"/>
      <c r="HT2" s="213"/>
      <c r="HU2" s="213"/>
      <c r="HV2" s="213"/>
      <c r="HW2" s="213"/>
      <c r="HX2" s="213"/>
      <c r="HY2" s="213"/>
      <c r="HZ2" s="213"/>
      <c r="IA2" s="213"/>
      <c r="IB2" s="213"/>
      <c r="IC2" s="213"/>
      <c r="ID2" s="213"/>
      <c r="IE2" s="213"/>
      <c r="IF2" s="213"/>
      <c r="IG2" s="213"/>
      <c r="IH2" s="213"/>
      <c r="II2" s="213"/>
      <c r="IJ2" s="213"/>
      <c r="IK2" s="213"/>
      <c r="IL2" s="213"/>
      <c r="IM2" s="213"/>
      <c r="IN2" s="213"/>
      <c r="IO2" s="213"/>
      <c r="IP2" s="213"/>
      <c r="IQ2" s="213"/>
      <c r="IR2" s="213"/>
      <c r="IS2" s="213"/>
      <c r="IT2" s="213"/>
      <c r="IU2" s="213"/>
      <c r="IV2" s="213"/>
      <c r="IW2" s="213"/>
      <c r="IX2" s="213"/>
      <c r="IY2" s="213"/>
      <c r="IZ2" s="213"/>
      <c r="JA2" s="213"/>
      <c r="JB2" s="213"/>
      <c r="JC2" s="213"/>
      <c r="JD2" s="213"/>
      <c r="JE2" s="213"/>
      <c r="JF2" s="213"/>
      <c r="JG2" s="213"/>
      <c r="JH2" s="213"/>
      <c r="JI2" s="213"/>
      <c r="JJ2" s="213"/>
      <c r="JK2" s="213"/>
      <c r="JL2" s="213"/>
      <c r="JM2" s="213"/>
      <c r="JN2" s="213"/>
      <c r="JO2" s="213"/>
      <c r="JP2" s="213"/>
      <c r="JQ2" s="213"/>
      <c r="JR2" s="213"/>
      <c r="JS2" s="213"/>
      <c r="JT2" s="213"/>
      <c r="JU2" s="213"/>
      <c r="JV2" s="213"/>
      <c r="JW2" s="213"/>
      <c r="JX2" s="213"/>
      <c r="JY2" s="213"/>
      <c r="JZ2" s="213"/>
      <c r="KA2" s="213"/>
      <c r="KB2" s="213"/>
      <c r="KC2" s="213"/>
      <c r="KD2" s="213"/>
      <c r="KE2" s="213"/>
      <c r="KF2" s="213"/>
      <c r="KG2" s="213"/>
      <c r="KH2" s="213"/>
      <c r="KI2" s="213"/>
      <c r="KJ2" s="213"/>
      <c r="KK2" s="213"/>
      <c r="KL2" s="213"/>
      <c r="KM2" s="213"/>
      <c r="KN2" s="213"/>
      <c r="KO2" s="213"/>
      <c r="KP2" s="213"/>
      <c r="KQ2" s="213"/>
      <c r="KR2" s="213"/>
      <c r="KS2" s="213"/>
      <c r="KT2" s="213"/>
      <c r="KU2" s="213"/>
      <c r="KV2" s="213"/>
      <c r="KW2" s="213"/>
      <c r="KX2" s="213"/>
      <c r="KY2" s="213"/>
      <c r="KZ2" s="213"/>
      <c r="LA2" s="213"/>
      <c r="LB2" s="213"/>
      <c r="LC2" s="213"/>
      <c r="LD2" s="213"/>
      <c r="LE2" s="213"/>
      <c r="LF2" s="213"/>
      <c r="LG2" s="213"/>
      <c r="LH2" s="213"/>
      <c r="LI2" s="213"/>
      <c r="LJ2" s="213"/>
      <c r="LK2" s="213"/>
      <c r="LL2" s="213"/>
      <c r="LM2" s="213"/>
      <c r="LN2" s="213"/>
      <c r="LO2" s="213"/>
      <c r="LP2" s="213"/>
      <c r="LQ2" s="213"/>
      <c r="LR2" s="213"/>
      <c r="LS2" s="213"/>
      <c r="LT2" s="213"/>
      <c r="LU2" s="213"/>
      <c r="LV2" s="213"/>
      <c r="LW2" s="213"/>
      <c r="LX2" s="213"/>
      <c r="LY2" s="213"/>
      <c r="LZ2" s="213"/>
      <c r="MA2" s="213"/>
      <c r="MB2" s="213"/>
      <c r="MC2" s="213"/>
      <c r="MD2" s="213"/>
      <c r="ME2" s="213"/>
      <c r="MF2" s="213"/>
      <c r="MG2" s="213"/>
      <c r="MH2" s="213"/>
      <c r="MI2" s="213"/>
      <c r="MJ2" s="213"/>
      <c r="MK2" s="213"/>
      <c r="ML2" s="213"/>
      <c r="MM2" s="213"/>
      <c r="MN2" s="213"/>
      <c r="MO2" s="213"/>
      <c r="MP2" s="213"/>
      <c r="MQ2" s="213"/>
      <c r="MR2" s="213"/>
      <c r="MS2" s="213"/>
      <c r="MT2" s="213"/>
      <c r="MU2" s="213"/>
      <c r="MV2" s="213"/>
      <c r="MW2" s="213"/>
      <c r="MX2" s="213"/>
      <c r="MY2" s="213"/>
      <c r="MZ2" s="213"/>
      <c r="NA2" s="213"/>
      <c r="NB2" s="213"/>
      <c r="NC2" s="213"/>
      <c r="ND2" s="213"/>
      <c r="NE2" s="213"/>
      <c r="NF2" s="213"/>
      <c r="NG2" s="213"/>
      <c r="NH2" s="213"/>
      <c r="NI2" s="213"/>
      <c r="NJ2" s="213"/>
      <c r="NK2" s="213"/>
      <c r="NL2" s="213"/>
      <c r="NM2" s="213"/>
      <c r="NN2" s="213"/>
      <c r="NO2" s="213"/>
      <c r="NP2" s="213"/>
      <c r="NQ2" s="213"/>
      <c r="NR2" s="213"/>
      <c r="NS2" s="213"/>
      <c r="NT2" s="213"/>
      <c r="NU2" s="213"/>
      <c r="NV2" s="213"/>
      <c r="NW2" s="213"/>
      <c r="NX2" s="213"/>
      <c r="NY2" s="213"/>
      <c r="NZ2" s="213"/>
      <c r="OA2" s="213"/>
      <c r="OB2" s="213"/>
      <c r="OC2" s="213"/>
      <c r="OD2" s="213"/>
      <c r="OE2" s="213"/>
      <c r="OF2" s="213"/>
      <c r="OG2" s="213"/>
      <c r="OH2" s="213"/>
      <c r="OI2" s="213"/>
      <c r="OJ2" s="213"/>
      <c r="OK2" s="213"/>
      <c r="OL2" s="213"/>
      <c r="OM2" s="213"/>
      <c r="ON2" s="213"/>
      <c r="OO2" s="213"/>
      <c r="OP2" s="213"/>
      <c r="OQ2" s="213"/>
      <c r="OR2" s="213"/>
      <c r="OS2" s="213"/>
      <c r="OT2" s="213"/>
      <c r="OU2" s="213"/>
      <c r="OV2" s="213"/>
      <c r="OW2" s="213"/>
      <c r="OX2" s="213"/>
    </row>
    <row r="3" spans="2:414" ht="15" customHeight="1" x14ac:dyDescent="0.15">
      <c r="B3" s="199">
        <v>485</v>
      </c>
      <c r="C3" s="207"/>
      <c r="D3" s="206"/>
      <c r="E3" s="206"/>
      <c r="F3" s="206" t="s">
        <v>131</v>
      </c>
      <c r="G3" s="214"/>
      <c r="H3" s="207"/>
      <c r="I3" s="206"/>
      <c r="J3" s="206"/>
      <c r="K3" s="206" t="s">
        <v>133</v>
      </c>
      <c r="L3" s="214"/>
      <c r="M3" s="207" t="s">
        <v>131</v>
      </c>
      <c r="N3" s="206"/>
      <c r="O3" s="206"/>
      <c r="P3" s="206"/>
      <c r="Q3" s="215"/>
      <c r="R3" s="207"/>
      <c r="S3" s="206"/>
      <c r="T3" s="206"/>
      <c r="U3" s="206" t="s">
        <v>131</v>
      </c>
      <c r="V3" s="214"/>
    </row>
    <row r="4" spans="2:414" ht="15" customHeight="1" x14ac:dyDescent="0.15">
      <c r="B4" s="200">
        <v>484</v>
      </c>
      <c r="C4" s="216" t="s">
        <v>133</v>
      </c>
      <c r="D4" s="217"/>
      <c r="E4" s="217"/>
      <c r="F4" s="217"/>
      <c r="G4" s="218"/>
      <c r="H4" s="216"/>
      <c r="I4" s="217"/>
      <c r="J4" s="217"/>
      <c r="K4" s="217" t="s">
        <v>132</v>
      </c>
      <c r="L4" s="218"/>
      <c r="M4" s="216"/>
      <c r="N4" s="217"/>
      <c r="O4" s="217" t="s">
        <v>131</v>
      </c>
      <c r="P4" s="217"/>
      <c r="Q4" s="219"/>
      <c r="R4" s="216"/>
      <c r="S4" s="217" t="s">
        <v>133</v>
      </c>
      <c r="T4" s="217"/>
      <c r="U4" s="217"/>
      <c r="V4" s="218"/>
      <c r="Y4" s="373"/>
      <c r="Z4" s="373"/>
      <c r="AA4" s="373"/>
      <c r="AB4" s="373"/>
      <c r="AC4" s="373"/>
      <c r="AD4" s="373"/>
      <c r="AE4" s="373"/>
      <c r="AF4" s="373"/>
      <c r="AG4" s="373"/>
      <c r="AH4" s="373"/>
      <c r="AI4" s="373"/>
      <c r="AJ4" s="373"/>
      <c r="AK4" s="373"/>
      <c r="AL4" s="373"/>
      <c r="AM4" s="373"/>
    </row>
    <row r="5" spans="2:414" ht="15" customHeight="1" x14ac:dyDescent="0.15">
      <c r="B5" s="200">
        <v>483</v>
      </c>
      <c r="C5" s="216" t="s">
        <v>132</v>
      </c>
      <c r="D5" s="217"/>
      <c r="E5" s="217"/>
      <c r="F5" s="217"/>
      <c r="G5" s="218"/>
      <c r="H5" s="216"/>
      <c r="I5" s="217"/>
      <c r="J5" s="217" t="s">
        <v>131</v>
      </c>
      <c r="K5" s="217"/>
      <c r="L5" s="218"/>
      <c r="M5" s="216"/>
      <c r="N5" s="217" t="s">
        <v>131</v>
      </c>
      <c r="O5" s="217"/>
      <c r="P5" s="217"/>
      <c r="Q5" s="219"/>
      <c r="R5" s="216"/>
      <c r="S5" s="217" t="s">
        <v>132</v>
      </c>
      <c r="T5" s="217"/>
      <c r="U5" s="217"/>
      <c r="V5" s="218"/>
      <c r="Y5" s="373"/>
      <c r="Z5" s="373"/>
      <c r="AA5" s="373"/>
      <c r="AB5" s="373"/>
      <c r="AC5" s="373"/>
      <c r="AD5" s="373"/>
      <c r="AE5" s="373"/>
      <c r="AF5" s="373"/>
      <c r="AG5" s="373"/>
      <c r="AH5" s="373"/>
      <c r="AI5" s="373"/>
      <c r="AJ5" s="373"/>
      <c r="AK5" s="373"/>
      <c r="AL5" s="373"/>
      <c r="AM5" s="373"/>
    </row>
    <row r="6" spans="2:414" ht="15" customHeight="1" x14ac:dyDescent="0.15">
      <c r="B6" s="200">
        <v>482</v>
      </c>
      <c r="C6" s="216"/>
      <c r="D6" s="217" t="s">
        <v>131</v>
      </c>
      <c r="E6" s="217"/>
      <c r="F6" s="217"/>
      <c r="G6" s="218"/>
      <c r="H6" s="216" t="s">
        <v>131</v>
      </c>
      <c r="I6" s="217"/>
      <c r="J6" s="217"/>
      <c r="K6" s="217"/>
      <c r="L6" s="218"/>
      <c r="M6" s="216"/>
      <c r="N6" s="217"/>
      <c r="O6" s="217" t="s">
        <v>131</v>
      </c>
      <c r="P6" s="217"/>
      <c r="Q6" s="219"/>
      <c r="R6" s="216"/>
      <c r="S6" s="217"/>
      <c r="T6" s="217" t="s">
        <v>131</v>
      </c>
      <c r="U6" s="217"/>
      <c r="V6" s="218"/>
    </row>
    <row r="7" spans="2:414" ht="15" customHeight="1" x14ac:dyDescent="0.15">
      <c r="B7" s="200">
        <v>481</v>
      </c>
      <c r="C7" s="216"/>
      <c r="D7" s="217"/>
      <c r="E7" s="217"/>
      <c r="F7" s="217" t="s">
        <v>131</v>
      </c>
      <c r="G7" s="218"/>
      <c r="H7" s="216"/>
      <c r="I7" s="217"/>
      <c r="J7" s="217"/>
      <c r="K7" s="217" t="s">
        <v>131</v>
      </c>
      <c r="L7" s="218"/>
      <c r="M7" s="216"/>
      <c r="N7" s="217"/>
      <c r="O7" s="217"/>
      <c r="P7" s="217"/>
      <c r="Q7" s="219" t="s">
        <v>131</v>
      </c>
      <c r="R7" s="216" t="s">
        <v>133</v>
      </c>
      <c r="S7" s="217"/>
      <c r="T7" s="217"/>
      <c r="U7" s="217"/>
      <c r="V7" s="218"/>
    </row>
    <row r="8" spans="2:414" ht="15" customHeight="1" x14ac:dyDescent="0.15">
      <c r="B8" s="200">
        <v>480</v>
      </c>
      <c r="C8" s="216"/>
      <c r="D8" s="217"/>
      <c r="E8" s="217"/>
      <c r="F8" s="217"/>
      <c r="G8" s="218" t="s">
        <v>131</v>
      </c>
      <c r="H8" s="216"/>
      <c r="I8" s="217"/>
      <c r="J8" s="217"/>
      <c r="K8" s="217"/>
      <c r="L8" s="218" t="s">
        <v>133</v>
      </c>
      <c r="M8" s="216"/>
      <c r="N8" s="217" t="s">
        <v>131</v>
      </c>
      <c r="O8" s="217"/>
      <c r="P8" s="217"/>
      <c r="Q8" s="219"/>
      <c r="R8" s="216" t="s">
        <v>133</v>
      </c>
      <c r="S8" s="217"/>
      <c r="T8" s="217"/>
      <c r="U8" s="217"/>
      <c r="V8" s="218"/>
    </row>
    <row r="9" spans="2:414" ht="15" customHeight="1" x14ac:dyDescent="0.15">
      <c r="B9" s="200">
        <v>479</v>
      </c>
      <c r="C9" s="216"/>
      <c r="D9" s="217"/>
      <c r="E9" s="217"/>
      <c r="F9" s="217" t="s">
        <v>131</v>
      </c>
      <c r="G9" s="218"/>
      <c r="H9" s="216"/>
      <c r="I9" s="217"/>
      <c r="J9" s="217"/>
      <c r="K9" s="217"/>
      <c r="L9" s="218" t="s">
        <v>132</v>
      </c>
      <c r="M9" s="216"/>
      <c r="N9" s="217"/>
      <c r="O9" s="217"/>
      <c r="P9" s="217"/>
      <c r="Q9" s="219" t="s">
        <v>131</v>
      </c>
      <c r="R9" s="216" t="s">
        <v>132</v>
      </c>
      <c r="S9" s="217"/>
      <c r="T9" s="217"/>
      <c r="U9" s="217"/>
      <c r="V9" s="218"/>
    </row>
    <row r="10" spans="2:414" ht="15" customHeight="1" x14ac:dyDescent="0.15">
      <c r="B10" s="200">
        <v>478</v>
      </c>
      <c r="C10" s="216" t="s">
        <v>131</v>
      </c>
      <c r="D10" s="217"/>
      <c r="E10" s="217"/>
      <c r="F10" s="217"/>
      <c r="G10" s="218"/>
      <c r="H10" s="216"/>
      <c r="I10" s="217"/>
      <c r="J10" s="217" t="s">
        <v>131</v>
      </c>
      <c r="K10" s="217"/>
      <c r="L10" s="218"/>
      <c r="M10" s="216"/>
      <c r="N10" s="217"/>
      <c r="O10" s="217" t="s">
        <v>131</v>
      </c>
      <c r="P10" s="217"/>
      <c r="Q10" s="219"/>
      <c r="R10" s="216"/>
      <c r="S10" s="217"/>
      <c r="T10" s="217"/>
      <c r="U10" s="217"/>
      <c r="V10" s="218" t="s">
        <v>131</v>
      </c>
    </row>
    <row r="11" spans="2:414" ht="15" customHeight="1" x14ac:dyDescent="0.15">
      <c r="B11" s="200">
        <v>477</v>
      </c>
      <c r="C11" s="216"/>
      <c r="D11" s="217"/>
      <c r="E11" s="217"/>
      <c r="F11" s="217" t="s">
        <v>131</v>
      </c>
      <c r="G11" s="218"/>
      <c r="H11" s="216"/>
      <c r="I11" s="217" t="s">
        <v>131</v>
      </c>
      <c r="J11" s="217"/>
      <c r="K11" s="217"/>
      <c r="L11" s="218"/>
      <c r="M11" s="216"/>
      <c r="N11" s="217" t="s">
        <v>131</v>
      </c>
      <c r="O11" s="217"/>
      <c r="P11" s="217"/>
      <c r="Q11" s="219"/>
      <c r="R11" s="216"/>
      <c r="S11" s="217" t="s">
        <v>131</v>
      </c>
      <c r="T11" s="217"/>
      <c r="U11" s="217"/>
      <c r="V11" s="218"/>
    </row>
    <row r="12" spans="2:414" ht="15" customHeight="1" x14ac:dyDescent="0.15">
      <c r="B12" s="200">
        <v>476</v>
      </c>
      <c r="C12" s="216"/>
      <c r="D12" s="217"/>
      <c r="E12" s="217" t="s">
        <v>131</v>
      </c>
      <c r="F12" s="217"/>
      <c r="G12" s="218"/>
      <c r="H12" s="216"/>
      <c r="I12" s="217"/>
      <c r="J12" s="217" t="s">
        <v>131</v>
      </c>
      <c r="K12" s="217"/>
      <c r="L12" s="218"/>
      <c r="M12" s="216"/>
      <c r="N12" s="217"/>
      <c r="O12" s="217"/>
      <c r="P12" s="217"/>
      <c r="Q12" s="219" t="s">
        <v>131</v>
      </c>
      <c r="R12" s="216"/>
      <c r="S12" s="217"/>
      <c r="T12" s="217" t="s">
        <v>131</v>
      </c>
      <c r="U12" s="217"/>
      <c r="V12" s="218"/>
    </row>
    <row r="13" spans="2:414" ht="15" customHeight="1" x14ac:dyDescent="0.15">
      <c r="B13" s="200">
        <v>475</v>
      </c>
      <c r="C13" s="216"/>
      <c r="D13" s="217"/>
      <c r="E13" s="217"/>
      <c r="F13" s="217"/>
      <c r="G13" s="218" t="s">
        <v>131</v>
      </c>
      <c r="H13" s="216"/>
      <c r="I13" s="217"/>
      <c r="J13" s="217"/>
      <c r="K13" s="217" t="s">
        <v>133</v>
      </c>
      <c r="L13" s="218"/>
      <c r="M13" s="216"/>
      <c r="N13" s="217" t="s">
        <v>131</v>
      </c>
      <c r="O13" s="217"/>
      <c r="P13" s="217"/>
      <c r="Q13" s="219"/>
      <c r="R13" s="216" t="s">
        <v>131</v>
      </c>
      <c r="S13" s="217"/>
      <c r="T13" s="217"/>
      <c r="U13" s="217"/>
      <c r="V13" s="218"/>
    </row>
    <row r="14" spans="2:414" ht="15" customHeight="1" x14ac:dyDescent="0.15">
      <c r="B14" s="200">
        <v>474</v>
      </c>
      <c r="C14" s="216"/>
      <c r="D14" s="217"/>
      <c r="E14" s="217" t="s">
        <v>131</v>
      </c>
      <c r="F14" s="217"/>
      <c r="G14" s="218"/>
      <c r="H14" s="216"/>
      <c r="I14" s="217"/>
      <c r="J14" s="217"/>
      <c r="K14" s="217" t="s">
        <v>132</v>
      </c>
      <c r="L14" s="218"/>
      <c r="M14" s="216"/>
      <c r="N14" s="217"/>
      <c r="O14" s="217"/>
      <c r="P14" s="217" t="s">
        <v>131</v>
      </c>
      <c r="Q14" s="219"/>
      <c r="R14" s="216"/>
      <c r="S14" s="217" t="s">
        <v>131</v>
      </c>
      <c r="T14" s="217"/>
      <c r="U14" s="217"/>
      <c r="V14" s="218"/>
    </row>
    <row r="15" spans="2:414" ht="15" customHeight="1" x14ac:dyDescent="0.15">
      <c r="B15" s="200">
        <v>473</v>
      </c>
      <c r="C15" s="216"/>
      <c r="D15" s="217"/>
      <c r="E15" s="217"/>
      <c r="F15" s="217" t="s">
        <v>133</v>
      </c>
      <c r="G15" s="218"/>
      <c r="H15" s="216"/>
      <c r="I15" s="217" t="s">
        <v>131</v>
      </c>
      <c r="J15" s="217"/>
      <c r="K15" s="217"/>
      <c r="L15" s="218"/>
      <c r="M15" s="216"/>
      <c r="N15" s="217"/>
      <c r="O15" s="217" t="s">
        <v>133</v>
      </c>
      <c r="P15" s="217"/>
      <c r="Q15" s="219"/>
      <c r="R15" s="216"/>
      <c r="S15" s="217"/>
      <c r="T15" s="217" t="s">
        <v>131</v>
      </c>
      <c r="U15" s="217"/>
      <c r="V15" s="218"/>
    </row>
    <row r="16" spans="2:414" ht="15" customHeight="1" x14ac:dyDescent="0.15">
      <c r="B16" s="200">
        <v>472</v>
      </c>
      <c r="C16" s="216"/>
      <c r="D16" s="217"/>
      <c r="E16" s="217"/>
      <c r="F16" s="217" t="s">
        <v>133</v>
      </c>
      <c r="G16" s="218"/>
      <c r="H16" s="216"/>
      <c r="I16" s="217"/>
      <c r="J16" s="217" t="s">
        <v>133</v>
      </c>
      <c r="K16" s="217"/>
      <c r="L16" s="218"/>
      <c r="M16" s="216"/>
      <c r="N16" s="217"/>
      <c r="O16" s="217" t="s">
        <v>132</v>
      </c>
      <c r="P16" s="217"/>
      <c r="Q16" s="219"/>
      <c r="R16" s="216"/>
      <c r="S16" s="217" t="s">
        <v>131</v>
      </c>
      <c r="T16" s="217"/>
      <c r="U16" s="217"/>
      <c r="V16" s="218"/>
    </row>
    <row r="17" spans="2:22" ht="15" customHeight="1" x14ac:dyDescent="0.15">
      <c r="B17" s="200">
        <v>471</v>
      </c>
      <c r="C17" s="216"/>
      <c r="D17" s="217"/>
      <c r="E17" s="217"/>
      <c r="F17" s="217" t="s">
        <v>132</v>
      </c>
      <c r="G17" s="218"/>
      <c r="H17" s="216"/>
      <c r="I17" s="217"/>
      <c r="J17" s="217" t="s">
        <v>132</v>
      </c>
      <c r="K17" s="217"/>
      <c r="L17" s="218"/>
      <c r="M17" s="216"/>
      <c r="N17" s="217"/>
      <c r="O17" s="217"/>
      <c r="P17" s="217" t="s">
        <v>131</v>
      </c>
      <c r="Q17" s="219"/>
      <c r="R17" s="216"/>
      <c r="S17" s="217"/>
      <c r="T17" s="217"/>
      <c r="U17" s="217" t="s">
        <v>131</v>
      </c>
      <c r="V17" s="218"/>
    </row>
    <row r="18" spans="2:22" ht="15" customHeight="1" x14ac:dyDescent="0.15">
      <c r="B18" s="200">
        <v>470</v>
      </c>
      <c r="C18" s="216" t="s">
        <v>131</v>
      </c>
      <c r="D18" s="217"/>
      <c r="E18" s="217"/>
      <c r="F18" s="217"/>
      <c r="G18" s="218"/>
      <c r="H18" s="216"/>
      <c r="I18" s="217"/>
      <c r="J18" s="217"/>
      <c r="K18" s="217" t="s">
        <v>131</v>
      </c>
      <c r="L18" s="218"/>
      <c r="M18" s="216"/>
      <c r="N18" s="217"/>
      <c r="O18" s="217" t="s">
        <v>131</v>
      </c>
      <c r="P18" s="217"/>
      <c r="Q18" s="219"/>
      <c r="R18" s="216"/>
      <c r="S18" s="217"/>
      <c r="T18" s="217"/>
      <c r="U18" s="217"/>
      <c r="V18" s="218" t="s">
        <v>131</v>
      </c>
    </row>
    <row r="19" spans="2:22" ht="15" customHeight="1" x14ac:dyDescent="0.15">
      <c r="B19" s="200">
        <v>469</v>
      </c>
      <c r="C19" s="216"/>
      <c r="D19" s="217"/>
      <c r="E19" s="217"/>
      <c r="F19" s="217"/>
      <c r="G19" s="218" t="s">
        <v>131</v>
      </c>
      <c r="H19" s="216"/>
      <c r="I19" s="217" t="s">
        <v>133</v>
      </c>
      <c r="J19" s="217"/>
      <c r="K19" s="217"/>
      <c r="L19" s="218"/>
      <c r="M19" s="216"/>
      <c r="N19" s="217"/>
      <c r="O19" s="217"/>
      <c r="P19" s="217"/>
      <c r="Q19" s="219" t="s">
        <v>133</v>
      </c>
      <c r="R19" s="216"/>
      <c r="S19" s="217"/>
      <c r="T19" s="217" t="s">
        <v>131</v>
      </c>
      <c r="U19" s="217"/>
      <c r="V19" s="218"/>
    </row>
    <row r="20" spans="2:22" ht="15" customHeight="1" x14ac:dyDescent="0.15">
      <c r="B20" s="200">
        <v>468</v>
      </c>
      <c r="C20" s="216"/>
      <c r="D20" s="217"/>
      <c r="E20" s="217"/>
      <c r="F20" s="217" t="s">
        <v>133</v>
      </c>
      <c r="G20" s="218"/>
      <c r="H20" s="216"/>
      <c r="I20" s="217" t="s">
        <v>132</v>
      </c>
      <c r="J20" s="217"/>
      <c r="K20" s="217"/>
      <c r="L20" s="218"/>
      <c r="M20" s="216"/>
      <c r="N20" s="217"/>
      <c r="O20" s="217"/>
      <c r="P20" s="217"/>
      <c r="Q20" s="219" t="s">
        <v>132</v>
      </c>
      <c r="R20" s="216"/>
      <c r="S20" s="217" t="s">
        <v>131</v>
      </c>
      <c r="T20" s="217"/>
      <c r="U20" s="217"/>
      <c r="V20" s="218"/>
    </row>
    <row r="21" spans="2:22" ht="15" customHeight="1" x14ac:dyDescent="0.15">
      <c r="B21" s="200">
        <v>467</v>
      </c>
      <c r="C21" s="216"/>
      <c r="D21" s="217"/>
      <c r="E21" s="217"/>
      <c r="F21" s="217" t="s">
        <v>132</v>
      </c>
      <c r="G21" s="218"/>
      <c r="H21" s="216"/>
      <c r="I21" s="217"/>
      <c r="J21" s="217"/>
      <c r="K21" s="217"/>
      <c r="L21" s="218" t="s">
        <v>131</v>
      </c>
      <c r="M21" s="216"/>
      <c r="N21" s="217" t="s">
        <v>131</v>
      </c>
      <c r="O21" s="217"/>
      <c r="P21" s="217"/>
      <c r="Q21" s="219"/>
      <c r="R21" s="216" t="s">
        <v>131</v>
      </c>
      <c r="S21" s="217"/>
      <c r="T21" s="217"/>
      <c r="U21" s="217"/>
      <c r="V21" s="218"/>
    </row>
    <row r="22" spans="2:22" ht="15" customHeight="1" x14ac:dyDescent="0.15">
      <c r="B22" s="200">
        <v>466</v>
      </c>
      <c r="C22" s="216"/>
      <c r="D22" s="217" t="s">
        <v>133</v>
      </c>
      <c r="E22" s="217"/>
      <c r="F22" s="217"/>
      <c r="G22" s="218"/>
      <c r="H22" s="216"/>
      <c r="I22" s="217"/>
      <c r="J22" s="217"/>
      <c r="K22" s="217" t="s">
        <v>133</v>
      </c>
      <c r="L22" s="218"/>
      <c r="M22" s="216"/>
      <c r="N22" s="217"/>
      <c r="O22" s="217"/>
      <c r="P22" s="217"/>
      <c r="Q22" s="219" t="s">
        <v>131</v>
      </c>
      <c r="R22" s="216"/>
      <c r="S22" s="217"/>
      <c r="T22" s="217" t="s">
        <v>133</v>
      </c>
      <c r="U22" s="217"/>
      <c r="V22" s="218"/>
    </row>
    <row r="23" spans="2:22" ht="15" customHeight="1" x14ac:dyDescent="0.15">
      <c r="B23" s="200">
        <v>465</v>
      </c>
      <c r="C23" s="216"/>
      <c r="D23" s="217" t="s">
        <v>132</v>
      </c>
      <c r="E23" s="217"/>
      <c r="F23" s="217"/>
      <c r="G23" s="218"/>
      <c r="H23" s="216"/>
      <c r="I23" s="217"/>
      <c r="J23" s="217"/>
      <c r="K23" s="217" t="s">
        <v>132</v>
      </c>
      <c r="L23" s="218"/>
      <c r="M23" s="216"/>
      <c r="N23" s="217" t="s">
        <v>131</v>
      </c>
      <c r="O23" s="217"/>
      <c r="P23" s="217"/>
      <c r="Q23" s="219"/>
      <c r="R23" s="216"/>
      <c r="S23" s="217"/>
      <c r="T23" s="217" t="s">
        <v>132</v>
      </c>
      <c r="U23" s="217"/>
      <c r="V23" s="218"/>
    </row>
    <row r="24" spans="2:22" ht="15" customHeight="1" x14ac:dyDescent="0.15">
      <c r="B24" s="200">
        <v>464</v>
      </c>
      <c r="C24" s="216" t="s">
        <v>131</v>
      </c>
      <c r="D24" s="217"/>
      <c r="E24" s="217"/>
      <c r="F24" s="217"/>
      <c r="G24" s="218"/>
      <c r="H24" s="216"/>
      <c r="I24" s="217"/>
      <c r="J24" s="217" t="s">
        <v>133</v>
      </c>
      <c r="K24" s="217"/>
      <c r="L24" s="218"/>
      <c r="M24" s="216"/>
      <c r="N24" s="217"/>
      <c r="O24" s="217"/>
      <c r="P24" s="217" t="s">
        <v>131</v>
      </c>
      <c r="Q24" s="219"/>
      <c r="R24" s="216"/>
      <c r="S24" s="217" t="s">
        <v>133</v>
      </c>
      <c r="T24" s="217"/>
      <c r="U24" s="217"/>
      <c r="V24" s="218"/>
    </row>
    <row r="25" spans="2:22" ht="15" customHeight="1" x14ac:dyDescent="0.15">
      <c r="B25" s="200">
        <v>463</v>
      </c>
      <c r="C25" s="216"/>
      <c r="D25" s="217"/>
      <c r="E25" s="217"/>
      <c r="F25" s="217" t="s">
        <v>133</v>
      </c>
      <c r="G25" s="218"/>
      <c r="H25" s="216"/>
      <c r="I25" s="217"/>
      <c r="J25" s="217" t="s">
        <v>132</v>
      </c>
      <c r="K25" s="217"/>
      <c r="L25" s="218"/>
      <c r="M25" s="216"/>
      <c r="N25" s="217" t="s">
        <v>131</v>
      </c>
      <c r="O25" s="217"/>
      <c r="P25" s="217"/>
      <c r="Q25" s="219"/>
      <c r="R25" s="216"/>
      <c r="S25" s="217" t="s">
        <v>132</v>
      </c>
      <c r="T25" s="217"/>
      <c r="U25" s="217"/>
      <c r="V25" s="218"/>
    </row>
    <row r="26" spans="2:22" ht="15" customHeight="1" x14ac:dyDescent="0.15">
      <c r="B26" s="200">
        <v>462</v>
      </c>
      <c r="C26" s="216"/>
      <c r="D26" s="217"/>
      <c r="E26" s="217"/>
      <c r="F26" s="217" t="s">
        <v>132</v>
      </c>
      <c r="G26" s="218"/>
      <c r="H26" s="216"/>
      <c r="I26" s="217" t="s">
        <v>131</v>
      </c>
      <c r="J26" s="217"/>
      <c r="K26" s="217"/>
      <c r="L26" s="218"/>
      <c r="M26" s="216"/>
      <c r="N26" s="217"/>
      <c r="O26" s="217"/>
      <c r="P26" s="217" t="s">
        <v>131</v>
      </c>
      <c r="Q26" s="219"/>
      <c r="R26" s="216"/>
      <c r="S26" s="217"/>
      <c r="T26" s="217" t="s">
        <v>131</v>
      </c>
      <c r="U26" s="217"/>
      <c r="V26" s="218"/>
    </row>
    <row r="27" spans="2:22" ht="15" customHeight="1" x14ac:dyDescent="0.15">
      <c r="B27" s="200">
        <v>461</v>
      </c>
      <c r="C27" s="216"/>
      <c r="D27" s="217"/>
      <c r="E27" s="217" t="s">
        <v>131</v>
      </c>
      <c r="F27" s="217"/>
      <c r="G27" s="218"/>
      <c r="H27" s="216"/>
      <c r="I27" s="217"/>
      <c r="J27" s="217"/>
      <c r="K27" s="217" t="s">
        <v>131</v>
      </c>
      <c r="L27" s="218"/>
      <c r="M27" s="216"/>
      <c r="N27" s="217"/>
      <c r="O27" s="217" t="s">
        <v>131</v>
      </c>
      <c r="P27" s="217"/>
      <c r="Q27" s="219"/>
      <c r="R27" s="216"/>
      <c r="S27" s="217"/>
      <c r="T27" s="217"/>
      <c r="U27" s="217"/>
      <c r="V27" s="218" t="s">
        <v>133</v>
      </c>
    </row>
    <row r="28" spans="2:22" ht="15" customHeight="1" x14ac:dyDescent="0.15">
      <c r="B28" s="200">
        <v>460</v>
      </c>
      <c r="C28" s="216"/>
      <c r="D28" s="217"/>
      <c r="E28" s="217"/>
      <c r="F28" s="217"/>
      <c r="G28" s="218" t="s">
        <v>133</v>
      </c>
      <c r="H28" s="216"/>
      <c r="I28" s="217" t="s">
        <v>131</v>
      </c>
      <c r="J28" s="217"/>
      <c r="K28" s="217"/>
      <c r="L28" s="218"/>
      <c r="M28" s="216"/>
      <c r="N28" s="217"/>
      <c r="O28" s="217"/>
      <c r="P28" s="217" t="s">
        <v>131</v>
      </c>
      <c r="Q28" s="219"/>
      <c r="R28" s="216"/>
      <c r="S28" s="217"/>
      <c r="T28" s="217"/>
      <c r="U28" s="217"/>
      <c r="V28" s="218" t="s">
        <v>132</v>
      </c>
    </row>
    <row r="29" spans="2:22" ht="15" customHeight="1" x14ac:dyDescent="0.15">
      <c r="B29" s="200">
        <v>459</v>
      </c>
      <c r="C29" s="216"/>
      <c r="D29" s="217"/>
      <c r="E29" s="217"/>
      <c r="F29" s="217"/>
      <c r="G29" s="218" t="s">
        <v>133</v>
      </c>
      <c r="H29" s="216"/>
      <c r="I29" s="217"/>
      <c r="J29" s="217"/>
      <c r="K29" s="217"/>
      <c r="L29" s="218" t="s">
        <v>131</v>
      </c>
      <c r="M29" s="216" t="s">
        <v>131</v>
      </c>
      <c r="N29" s="217"/>
      <c r="O29" s="217"/>
      <c r="P29" s="217"/>
      <c r="Q29" s="219"/>
      <c r="R29" s="216"/>
      <c r="S29" s="217"/>
      <c r="T29" s="217" t="s">
        <v>131</v>
      </c>
      <c r="U29" s="217"/>
      <c r="V29" s="218"/>
    </row>
    <row r="30" spans="2:22" ht="15" customHeight="1" x14ac:dyDescent="0.15">
      <c r="B30" s="200">
        <v>458</v>
      </c>
      <c r="C30" s="216"/>
      <c r="D30" s="217"/>
      <c r="E30" s="217"/>
      <c r="F30" s="217"/>
      <c r="G30" s="218" t="s">
        <v>132</v>
      </c>
      <c r="H30" s="216"/>
      <c r="I30" s="217"/>
      <c r="J30" s="217" t="s">
        <v>133</v>
      </c>
      <c r="K30" s="217"/>
      <c r="L30" s="218"/>
      <c r="M30" s="216"/>
      <c r="N30" s="217"/>
      <c r="O30" s="217" t="s">
        <v>131</v>
      </c>
      <c r="P30" s="217"/>
      <c r="Q30" s="219"/>
      <c r="R30" s="216"/>
      <c r="S30" s="217"/>
      <c r="T30" s="217"/>
      <c r="U30" s="217"/>
      <c r="V30" s="218" t="s">
        <v>131</v>
      </c>
    </row>
    <row r="31" spans="2:22" ht="15" customHeight="1" x14ac:dyDescent="0.15">
      <c r="B31" s="200">
        <v>457</v>
      </c>
      <c r="C31" s="216"/>
      <c r="D31" s="217" t="s">
        <v>133</v>
      </c>
      <c r="E31" s="217"/>
      <c r="F31" s="217"/>
      <c r="G31" s="218"/>
      <c r="H31" s="216"/>
      <c r="I31" s="217"/>
      <c r="J31" s="217" t="s">
        <v>132</v>
      </c>
      <c r="K31" s="217"/>
      <c r="L31" s="218"/>
      <c r="M31" s="216" t="s">
        <v>131</v>
      </c>
      <c r="N31" s="217"/>
      <c r="O31" s="217"/>
      <c r="P31" s="217"/>
      <c r="Q31" s="219"/>
      <c r="R31" s="216"/>
      <c r="S31" s="217" t="s">
        <v>131</v>
      </c>
      <c r="T31" s="217"/>
      <c r="U31" s="217"/>
      <c r="V31" s="218"/>
    </row>
    <row r="32" spans="2:22" ht="15" customHeight="1" x14ac:dyDescent="0.15">
      <c r="B32" s="200">
        <v>456</v>
      </c>
      <c r="C32" s="216"/>
      <c r="D32" s="217" t="s">
        <v>132</v>
      </c>
      <c r="E32" s="217"/>
      <c r="F32" s="217"/>
      <c r="G32" s="218"/>
      <c r="H32" s="216"/>
      <c r="I32" s="217"/>
      <c r="J32" s="217"/>
      <c r="K32" s="217"/>
      <c r="L32" s="218" t="s">
        <v>131</v>
      </c>
      <c r="M32" s="216"/>
      <c r="N32" s="217"/>
      <c r="O32" s="217"/>
      <c r="P32" s="217" t="s">
        <v>131</v>
      </c>
      <c r="Q32" s="219"/>
      <c r="R32" s="216"/>
      <c r="S32" s="217"/>
      <c r="T32" s="217" t="s">
        <v>131</v>
      </c>
      <c r="U32" s="217"/>
      <c r="V32" s="218"/>
    </row>
    <row r="33" spans="2:22" ht="15" customHeight="1" x14ac:dyDescent="0.15">
      <c r="B33" s="200"/>
      <c r="C33" s="202">
        <v>21</v>
      </c>
      <c r="D33" s="203">
        <v>22</v>
      </c>
      <c r="E33" s="203">
        <v>23</v>
      </c>
      <c r="F33" s="203">
        <v>24</v>
      </c>
      <c r="G33" s="204">
        <v>25</v>
      </c>
      <c r="H33" s="202">
        <v>26</v>
      </c>
      <c r="I33" s="203">
        <v>27</v>
      </c>
      <c r="J33" s="203">
        <v>28</v>
      </c>
      <c r="K33" s="203">
        <v>29</v>
      </c>
      <c r="L33" s="204">
        <v>30</v>
      </c>
      <c r="M33" s="202">
        <v>31</v>
      </c>
      <c r="N33" s="203">
        <v>32</v>
      </c>
      <c r="O33" s="203">
        <v>33</v>
      </c>
      <c r="P33" s="203">
        <v>34</v>
      </c>
      <c r="Q33" s="205">
        <v>35</v>
      </c>
      <c r="R33" s="202">
        <v>36</v>
      </c>
      <c r="S33" s="203">
        <v>37</v>
      </c>
      <c r="T33" s="203">
        <v>38</v>
      </c>
      <c r="U33" s="203">
        <v>39</v>
      </c>
      <c r="V33" s="204">
        <v>40</v>
      </c>
    </row>
    <row r="34" spans="2:22" ht="15" customHeight="1" x14ac:dyDescent="0.15">
      <c r="B34" s="200">
        <v>485</v>
      </c>
      <c r="C34" s="216"/>
      <c r="D34" s="217" t="s">
        <v>131</v>
      </c>
      <c r="E34" s="217"/>
      <c r="F34" s="217"/>
      <c r="G34" s="218"/>
      <c r="H34" s="216"/>
      <c r="I34" s="217"/>
      <c r="J34" s="217"/>
      <c r="K34" s="217" t="s">
        <v>131</v>
      </c>
      <c r="L34" s="218"/>
      <c r="M34" s="216"/>
      <c r="N34" s="217" t="s">
        <v>131</v>
      </c>
      <c r="O34" s="217"/>
      <c r="P34" s="217"/>
      <c r="Q34" s="219"/>
      <c r="R34" s="216"/>
      <c r="S34" s="217"/>
      <c r="T34" s="217" t="s">
        <v>131</v>
      </c>
      <c r="U34" s="217"/>
      <c r="V34" s="218"/>
    </row>
    <row r="35" spans="2:22" ht="15" customHeight="1" x14ac:dyDescent="0.15">
      <c r="B35" s="200">
        <v>484</v>
      </c>
      <c r="C35" s="216"/>
      <c r="D35" s="217"/>
      <c r="E35" s="217" t="s">
        <v>131</v>
      </c>
      <c r="F35" s="217"/>
      <c r="G35" s="218"/>
      <c r="H35" s="216"/>
      <c r="I35" s="217"/>
      <c r="J35" s="217" t="s">
        <v>131</v>
      </c>
      <c r="K35" s="217"/>
      <c r="L35" s="218"/>
      <c r="M35" s="216"/>
      <c r="N35" s="217"/>
      <c r="O35" s="217"/>
      <c r="P35" s="217" t="s">
        <v>133</v>
      </c>
      <c r="Q35" s="219"/>
      <c r="R35" s="216"/>
      <c r="S35" s="217"/>
      <c r="T35" s="217"/>
      <c r="U35" s="217"/>
      <c r="V35" s="218" t="s">
        <v>131</v>
      </c>
    </row>
    <row r="36" spans="2:22" ht="15" customHeight="1" x14ac:dyDescent="0.15">
      <c r="B36" s="200">
        <v>483</v>
      </c>
      <c r="C36" s="216"/>
      <c r="D36" s="217"/>
      <c r="E36" s="217"/>
      <c r="F36" s="217"/>
      <c r="G36" s="218" t="s">
        <v>131</v>
      </c>
      <c r="H36" s="216"/>
      <c r="I36" s="217"/>
      <c r="J36" s="217"/>
      <c r="K36" s="217"/>
      <c r="L36" s="218" t="s">
        <v>133</v>
      </c>
      <c r="M36" s="216"/>
      <c r="N36" s="217"/>
      <c r="O36" s="217"/>
      <c r="P36" s="217" t="s">
        <v>132</v>
      </c>
      <c r="Q36" s="219"/>
      <c r="R36" s="216" t="s">
        <v>133</v>
      </c>
      <c r="S36" s="217"/>
      <c r="T36" s="217"/>
      <c r="U36" s="217"/>
      <c r="V36" s="218"/>
    </row>
    <row r="37" spans="2:22" ht="15" customHeight="1" x14ac:dyDescent="0.15">
      <c r="B37" s="200">
        <v>482</v>
      </c>
      <c r="C37" s="216"/>
      <c r="D37" s="217" t="s">
        <v>131</v>
      </c>
      <c r="E37" s="217"/>
      <c r="F37" s="217"/>
      <c r="G37" s="218"/>
      <c r="H37" s="216"/>
      <c r="I37" s="217"/>
      <c r="J37" s="217"/>
      <c r="K37" s="217"/>
      <c r="L37" s="218" t="s">
        <v>132</v>
      </c>
      <c r="M37" s="216"/>
      <c r="N37" s="217"/>
      <c r="O37" s="217" t="s">
        <v>131</v>
      </c>
      <c r="P37" s="217"/>
      <c r="Q37" s="219"/>
      <c r="R37" s="216" t="s">
        <v>132</v>
      </c>
      <c r="S37" s="217"/>
      <c r="T37" s="217"/>
      <c r="U37" s="217"/>
      <c r="V37" s="218"/>
    </row>
    <row r="38" spans="2:22" ht="15" customHeight="1" x14ac:dyDescent="0.15">
      <c r="B38" s="200">
        <v>481</v>
      </c>
      <c r="C38" s="216"/>
      <c r="D38" s="217"/>
      <c r="E38" s="217"/>
      <c r="F38" s="217"/>
      <c r="G38" s="218" t="s">
        <v>131</v>
      </c>
      <c r="H38" s="216"/>
      <c r="I38" s="217"/>
      <c r="J38" s="217"/>
      <c r="K38" s="217" t="s">
        <v>131</v>
      </c>
      <c r="L38" s="218"/>
      <c r="M38" s="216" t="s">
        <v>131</v>
      </c>
      <c r="N38" s="217"/>
      <c r="O38" s="217"/>
      <c r="P38" s="217"/>
      <c r="Q38" s="219"/>
      <c r="R38" s="216"/>
      <c r="S38" s="217" t="s">
        <v>133</v>
      </c>
      <c r="T38" s="217"/>
      <c r="U38" s="217"/>
      <c r="V38" s="218"/>
    </row>
    <row r="39" spans="2:22" ht="15" customHeight="1" x14ac:dyDescent="0.15">
      <c r="B39" s="200">
        <v>480</v>
      </c>
      <c r="C39" s="216"/>
      <c r="D39" s="217" t="s">
        <v>131</v>
      </c>
      <c r="E39" s="217"/>
      <c r="F39" s="217"/>
      <c r="G39" s="218"/>
      <c r="H39" s="216"/>
      <c r="I39" s="217"/>
      <c r="J39" s="217" t="s">
        <v>131</v>
      </c>
      <c r="K39" s="217"/>
      <c r="L39" s="218"/>
      <c r="M39" s="216"/>
      <c r="N39" s="217"/>
      <c r="O39" s="217"/>
      <c r="P39" s="217" t="s">
        <v>131</v>
      </c>
      <c r="Q39" s="219"/>
      <c r="R39" s="216"/>
      <c r="S39" s="217" t="s">
        <v>132</v>
      </c>
      <c r="T39" s="217"/>
      <c r="U39" s="217"/>
      <c r="V39" s="218"/>
    </row>
    <row r="40" spans="2:22" ht="15" customHeight="1" x14ac:dyDescent="0.15">
      <c r="B40" s="200">
        <v>479</v>
      </c>
      <c r="C40" s="216"/>
      <c r="D40" s="217"/>
      <c r="E40" s="217"/>
      <c r="F40" s="217" t="s">
        <v>131</v>
      </c>
      <c r="G40" s="218"/>
      <c r="H40" s="216"/>
      <c r="I40" s="217" t="s">
        <v>131</v>
      </c>
      <c r="J40" s="217"/>
      <c r="K40" s="217"/>
      <c r="L40" s="218"/>
      <c r="M40" s="216"/>
      <c r="N40" s="217"/>
      <c r="O40" s="217"/>
      <c r="P40" s="217"/>
      <c r="Q40" s="219" t="s">
        <v>131</v>
      </c>
      <c r="R40" s="216"/>
      <c r="S40" s="217"/>
      <c r="T40" s="217"/>
      <c r="U40" s="217"/>
      <c r="V40" s="218" t="s">
        <v>131</v>
      </c>
    </row>
    <row r="41" spans="2:22" ht="15" customHeight="1" x14ac:dyDescent="0.15">
      <c r="B41" s="200">
        <v>478</v>
      </c>
      <c r="C41" s="216" t="s">
        <v>131</v>
      </c>
      <c r="D41" s="217"/>
      <c r="E41" s="217"/>
      <c r="F41" s="217"/>
      <c r="G41" s="218"/>
      <c r="H41" s="216" t="s">
        <v>131</v>
      </c>
      <c r="I41" s="217"/>
      <c r="J41" s="217"/>
      <c r="K41" s="217"/>
      <c r="L41" s="218"/>
      <c r="M41" s="216"/>
      <c r="N41" s="217" t="s">
        <v>131</v>
      </c>
      <c r="O41" s="217"/>
      <c r="P41" s="217"/>
      <c r="Q41" s="219"/>
      <c r="R41" s="216"/>
      <c r="S41" s="217" t="s">
        <v>131</v>
      </c>
      <c r="T41" s="217"/>
      <c r="U41" s="217"/>
      <c r="V41" s="218"/>
    </row>
    <row r="42" spans="2:22" ht="15" customHeight="1" x14ac:dyDescent="0.15">
      <c r="B42" s="200">
        <v>477</v>
      </c>
      <c r="C42" s="216"/>
      <c r="D42" s="217"/>
      <c r="E42" s="217"/>
      <c r="F42" s="217" t="s">
        <v>131</v>
      </c>
      <c r="G42" s="218"/>
      <c r="H42" s="216"/>
      <c r="I42" s="217"/>
      <c r="J42" s="217"/>
      <c r="K42" s="217" t="s">
        <v>131</v>
      </c>
      <c r="L42" s="218"/>
      <c r="M42" s="216"/>
      <c r="N42" s="217"/>
      <c r="O42" s="217" t="s">
        <v>133</v>
      </c>
      <c r="P42" s="217"/>
      <c r="Q42" s="219"/>
      <c r="R42" s="216"/>
      <c r="S42" s="217"/>
      <c r="T42" s="217" t="s">
        <v>131</v>
      </c>
      <c r="U42" s="217"/>
      <c r="V42" s="218"/>
    </row>
    <row r="43" spans="2:22" ht="15" customHeight="1" x14ac:dyDescent="0.15">
      <c r="B43" s="200">
        <v>476</v>
      </c>
      <c r="C43" s="216"/>
      <c r="D43" s="217"/>
      <c r="E43" s="217" t="s">
        <v>131</v>
      </c>
      <c r="F43" s="217"/>
      <c r="G43" s="218"/>
      <c r="H43" s="216"/>
      <c r="I43" s="217"/>
      <c r="J43" s="217" t="s">
        <v>131</v>
      </c>
      <c r="K43" s="217"/>
      <c r="L43" s="218"/>
      <c r="M43" s="216"/>
      <c r="N43" s="217"/>
      <c r="O43" s="217" t="s">
        <v>133</v>
      </c>
      <c r="P43" s="217"/>
      <c r="Q43" s="219"/>
      <c r="R43" s="216" t="s">
        <v>131</v>
      </c>
      <c r="S43" s="217"/>
      <c r="T43" s="217"/>
      <c r="U43" s="217"/>
      <c r="V43" s="218"/>
    </row>
    <row r="44" spans="2:22" ht="15" customHeight="1" x14ac:dyDescent="0.15">
      <c r="B44" s="200">
        <v>475</v>
      </c>
      <c r="C44" s="216"/>
      <c r="D44" s="217" t="s">
        <v>131</v>
      </c>
      <c r="E44" s="217"/>
      <c r="F44" s="217"/>
      <c r="G44" s="218"/>
      <c r="H44" s="216" t="s">
        <v>131</v>
      </c>
      <c r="I44" s="217"/>
      <c r="J44" s="217"/>
      <c r="K44" s="217"/>
      <c r="L44" s="218"/>
      <c r="M44" s="216"/>
      <c r="N44" s="217"/>
      <c r="O44" s="217" t="s">
        <v>132</v>
      </c>
      <c r="P44" s="217"/>
      <c r="Q44" s="219"/>
      <c r="R44" s="216"/>
      <c r="S44" s="217"/>
      <c r="T44" s="217"/>
      <c r="U44" s="217"/>
      <c r="V44" s="218" t="s">
        <v>133</v>
      </c>
    </row>
    <row r="45" spans="2:22" ht="15" customHeight="1" x14ac:dyDescent="0.15">
      <c r="B45" s="200">
        <v>474</v>
      </c>
      <c r="C45" s="220" t="s">
        <v>131</v>
      </c>
      <c r="D45" s="221"/>
      <c r="E45" s="221"/>
      <c r="F45" s="221"/>
      <c r="G45" s="222"/>
      <c r="H45" s="220"/>
      <c r="I45" s="221"/>
      <c r="J45" s="221"/>
      <c r="K45" s="221" t="s">
        <v>131</v>
      </c>
      <c r="L45" s="222"/>
      <c r="M45" s="220"/>
      <c r="N45" s="221"/>
      <c r="O45" s="221"/>
      <c r="P45" s="221"/>
      <c r="Q45" s="223" t="s">
        <v>133</v>
      </c>
      <c r="R45" s="220"/>
      <c r="S45" s="221"/>
      <c r="T45" s="221"/>
      <c r="U45" s="221"/>
      <c r="V45" s="222" t="s">
        <v>132</v>
      </c>
    </row>
    <row r="46" spans="2:22" ht="15" customHeight="1" x14ac:dyDescent="0.15">
      <c r="B46" s="200">
        <v>473</v>
      </c>
      <c r="C46" s="216"/>
      <c r="D46" s="217" t="s">
        <v>131</v>
      </c>
      <c r="E46" s="217"/>
      <c r="F46" s="217"/>
      <c r="G46" s="218"/>
      <c r="H46" s="216"/>
      <c r="I46" s="217"/>
      <c r="J46" s="217"/>
      <c r="K46" s="217"/>
      <c r="L46" s="218" t="s">
        <v>131</v>
      </c>
      <c r="M46" s="216"/>
      <c r="N46" s="217"/>
      <c r="O46" s="217"/>
      <c r="P46" s="217"/>
      <c r="Q46" s="219" t="s">
        <v>132</v>
      </c>
      <c r="R46" s="216"/>
      <c r="S46" s="217" t="s">
        <v>133</v>
      </c>
      <c r="T46" s="217"/>
      <c r="U46" s="217"/>
      <c r="V46" s="218"/>
    </row>
    <row r="47" spans="2:22" ht="15" customHeight="1" x14ac:dyDescent="0.15">
      <c r="B47" s="200">
        <v>472</v>
      </c>
      <c r="C47" s="216"/>
      <c r="D47" s="217"/>
      <c r="E47" s="217"/>
      <c r="F47" s="217"/>
      <c r="G47" s="218" t="s">
        <v>133</v>
      </c>
      <c r="H47" s="216" t="s">
        <v>131</v>
      </c>
      <c r="I47" s="217"/>
      <c r="J47" s="217"/>
      <c r="K47" s="217"/>
      <c r="L47" s="218"/>
      <c r="M47" s="216"/>
      <c r="N47" s="217"/>
      <c r="O47" s="217"/>
      <c r="P47" s="217" t="s">
        <v>131</v>
      </c>
      <c r="Q47" s="219"/>
      <c r="R47" s="216"/>
      <c r="S47" s="217" t="s">
        <v>133</v>
      </c>
      <c r="T47" s="217"/>
      <c r="U47" s="217"/>
      <c r="V47" s="218"/>
    </row>
    <row r="48" spans="2:22" ht="15" customHeight="1" x14ac:dyDescent="0.15">
      <c r="B48" s="200">
        <v>471</v>
      </c>
      <c r="C48" s="216"/>
      <c r="D48" s="217"/>
      <c r="E48" s="217"/>
      <c r="F48" s="217"/>
      <c r="G48" s="218" t="s">
        <v>132</v>
      </c>
      <c r="H48" s="216"/>
      <c r="I48" s="217" t="s">
        <v>131</v>
      </c>
      <c r="J48" s="217"/>
      <c r="K48" s="217"/>
      <c r="L48" s="218"/>
      <c r="M48" s="216"/>
      <c r="N48" s="217" t="s">
        <v>133</v>
      </c>
      <c r="O48" s="217"/>
      <c r="P48" s="217"/>
      <c r="Q48" s="219"/>
      <c r="R48" s="216"/>
      <c r="S48" s="217" t="s">
        <v>132</v>
      </c>
      <c r="T48" s="217"/>
      <c r="U48" s="217"/>
      <c r="V48" s="218"/>
    </row>
    <row r="49" spans="2:22" ht="15" customHeight="1" x14ac:dyDescent="0.15">
      <c r="B49" s="200">
        <v>470</v>
      </c>
      <c r="C49" s="216"/>
      <c r="D49" s="217" t="s">
        <v>131</v>
      </c>
      <c r="E49" s="217"/>
      <c r="F49" s="217"/>
      <c r="G49" s="218"/>
      <c r="H49" s="216" t="s">
        <v>131</v>
      </c>
      <c r="I49" s="217"/>
      <c r="J49" s="217"/>
      <c r="K49" s="217"/>
      <c r="L49" s="218"/>
      <c r="M49" s="216"/>
      <c r="N49" s="217" t="s">
        <v>133</v>
      </c>
      <c r="O49" s="217"/>
      <c r="P49" s="217"/>
      <c r="Q49" s="219"/>
      <c r="R49" s="216" t="s">
        <v>131</v>
      </c>
      <c r="S49" s="217"/>
      <c r="T49" s="217"/>
      <c r="U49" s="217"/>
      <c r="V49" s="218"/>
    </row>
    <row r="50" spans="2:22" ht="15" customHeight="1" x14ac:dyDescent="0.15">
      <c r="B50" s="200">
        <v>469</v>
      </c>
      <c r="C50" s="216" t="s">
        <v>131</v>
      </c>
      <c r="D50" s="217"/>
      <c r="E50" s="217"/>
      <c r="F50" s="217"/>
      <c r="G50" s="218"/>
      <c r="H50" s="216"/>
      <c r="I50" s="217"/>
      <c r="J50" s="217"/>
      <c r="K50" s="217"/>
      <c r="L50" s="218" t="s">
        <v>131</v>
      </c>
      <c r="M50" s="216"/>
      <c r="N50" s="217" t="s">
        <v>132</v>
      </c>
      <c r="O50" s="217"/>
      <c r="P50" s="217"/>
      <c r="Q50" s="219"/>
      <c r="R50" s="216"/>
      <c r="S50" s="217" t="s">
        <v>133</v>
      </c>
      <c r="T50" s="217"/>
      <c r="U50" s="217"/>
      <c r="V50" s="218"/>
    </row>
    <row r="51" spans="2:22" ht="15" customHeight="1" x14ac:dyDescent="0.15">
      <c r="B51" s="200">
        <v>468</v>
      </c>
      <c r="C51" s="216"/>
      <c r="D51" s="217"/>
      <c r="E51" s="217" t="s">
        <v>131</v>
      </c>
      <c r="F51" s="217"/>
      <c r="G51" s="218"/>
      <c r="H51" s="216"/>
      <c r="I51" s="217"/>
      <c r="J51" s="217"/>
      <c r="K51" s="217" t="s">
        <v>131</v>
      </c>
      <c r="L51" s="218"/>
      <c r="M51" s="216" t="s">
        <v>131</v>
      </c>
      <c r="N51" s="217"/>
      <c r="O51" s="217"/>
      <c r="P51" s="217"/>
      <c r="Q51" s="219"/>
      <c r="R51" s="216"/>
      <c r="S51" s="217" t="s">
        <v>132</v>
      </c>
      <c r="T51" s="217"/>
      <c r="U51" s="217"/>
      <c r="V51" s="218"/>
    </row>
    <row r="52" spans="2:22" ht="15" customHeight="1" x14ac:dyDescent="0.15">
      <c r="B52" s="200">
        <v>467</v>
      </c>
      <c r="C52" s="216" t="s">
        <v>133</v>
      </c>
      <c r="D52" s="217"/>
      <c r="E52" s="217"/>
      <c r="F52" s="217"/>
      <c r="G52" s="218"/>
      <c r="H52" s="216"/>
      <c r="I52" s="217"/>
      <c r="J52" s="217" t="s">
        <v>133</v>
      </c>
      <c r="K52" s="217"/>
      <c r="L52" s="218"/>
      <c r="M52" s="216"/>
      <c r="N52" s="217"/>
      <c r="O52" s="217"/>
      <c r="P52" s="217" t="s">
        <v>131</v>
      </c>
      <c r="Q52" s="219"/>
      <c r="R52" s="216"/>
      <c r="S52" s="217"/>
      <c r="T52" s="217"/>
      <c r="U52" s="217"/>
      <c r="V52" s="218" t="s">
        <v>131</v>
      </c>
    </row>
    <row r="53" spans="2:22" ht="15" customHeight="1" x14ac:dyDescent="0.15">
      <c r="B53" s="200">
        <v>466</v>
      </c>
      <c r="C53" s="216" t="s">
        <v>132</v>
      </c>
      <c r="D53" s="217"/>
      <c r="E53" s="217"/>
      <c r="F53" s="217"/>
      <c r="G53" s="218"/>
      <c r="H53" s="216"/>
      <c r="I53" s="217"/>
      <c r="J53" s="217" t="s">
        <v>132</v>
      </c>
      <c r="K53" s="217"/>
      <c r="L53" s="218"/>
      <c r="M53" s="216"/>
      <c r="N53" s="217" t="s">
        <v>131</v>
      </c>
      <c r="O53" s="217"/>
      <c r="P53" s="217"/>
      <c r="Q53" s="219"/>
      <c r="R53" s="216" t="s">
        <v>133</v>
      </c>
      <c r="S53" s="217"/>
      <c r="T53" s="217"/>
      <c r="U53" s="217"/>
      <c r="V53" s="218"/>
    </row>
    <row r="54" spans="2:22" ht="15" customHeight="1" x14ac:dyDescent="0.15">
      <c r="B54" s="200">
        <v>465</v>
      </c>
      <c r="C54" s="216"/>
      <c r="D54" s="217" t="s">
        <v>133</v>
      </c>
      <c r="E54" s="217"/>
      <c r="F54" s="217"/>
      <c r="G54" s="218"/>
      <c r="H54" s="216"/>
      <c r="I54" s="217" t="s">
        <v>131</v>
      </c>
      <c r="J54" s="217"/>
      <c r="K54" s="217"/>
      <c r="L54" s="218"/>
      <c r="M54" s="216"/>
      <c r="N54" s="217"/>
      <c r="O54" s="217"/>
      <c r="P54" s="217" t="s">
        <v>131</v>
      </c>
      <c r="Q54" s="219"/>
      <c r="R54" s="216" t="s">
        <v>132</v>
      </c>
      <c r="S54" s="217"/>
      <c r="T54" s="217"/>
      <c r="U54" s="217"/>
      <c r="V54" s="218"/>
    </row>
    <row r="55" spans="2:22" ht="15" customHeight="1" x14ac:dyDescent="0.15">
      <c r="B55" s="200">
        <v>464</v>
      </c>
      <c r="C55" s="216"/>
      <c r="D55" s="217" t="s">
        <v>132</v>
      </c>
      <c r="E55" s="217"/>
      <c r="F55" s="217"/>
      <c r="G55" s="218"/>
      <c r="H55" s="216" t="s">
        <v>133</v>
      </c>
      <c r="I55" s="217"/>
      <c r="J55" s="217"/>
      <c r="K55" s="217"/>
      <c r="L55" s="218"/>
      <c r="M55" s="216"/>
      <c r="N55" s="217"/>
      <c r="O55" s="217" t="s">
        <v>133</v>
      </c>
      <c r="P55" s="217"/>
      <c r="Q55" s="219"/>
      <c r="R55" s="216"/>
      <c r="S55" s="217" t="s">
        <v>133</v>
      </c>
      <c r="T55" s="217"/>
      <c r="U55" s="217"/>
      <c r="V55" s="218"/>
    </row>
    <row r="56" spans="2:22" ht="15" customHeight="1" x14ac:dyDescent="0.15">
      <c r="B56" s="200">
        <v>463</v>
      </c>
      <c r="C56" s="216"/>
      <c r="D56" s="217"/>
      <c r="E56" s="217" t="s">
        <v>131</v>
      </c>
      <c r="F56" s="217"/>
      <c r="G56" s="218"/>
      <c r="H56" s="216" t="s">
        <v>133</v>
      </c>
      <c r="I56" s="217"/>
      <c r="J56" s="217"/>
      <c r="K56" s="217"/>
      <c r="L56" s="218"/>
      <c r="M56" s="216"/>
      <c r="N56" s="217"/>
      <c r="O56" s="217" t="s">
        <v>132</v>
      </c>
      <c r="P56" s="217"/>
      <c r="Q56" s="219"/>
      <c r="R56" s="216"/>
      <c r="S56" s="217" t="s">
        <v>133</v>
      </c>
      <c r="T56" s="217"/>
      <c r="U56" s="217"/>
      <c r="V56" s="218"/>
    </row>
    <row r="57" spans="2:22" ht="15" customHeight="1" x14ac:dyDescent="0.15">
      <c r="B57" s="200">
        <v>462</v>
      </c>
      <c r="C57" s="216"/>
      <c r="D57" s="217"/>
      <c r="E57" s="217"/>
      <c r="F57" s="217"/>
      <c r="G57" s="218" t="s">
        <v>131</v>
      </c>
      <c r="H57" s="216" t="s">
        <v>132</v>
      </c>
      <c r="I57" s="217"/>
      <c r="J57" s="217"/>
      <c r="K57" s="217"/>
      <c r="L57" s="218"/>
      <c r="M57" s="216"/>
      <c r="N57" s="217" t="s">
        <v>133</v>
      </c>
      <c r="O57" s="217"/>
      <c r="P57" s="217"/>
      <c r="Q57" s="219"/>
      <c r="R57" s="216"/>
      <c r="S57" s="217" t="s">
        <v>132</v>
      </c>
      <c r="T57" s="217"/>
      <c r="U57" s="217"/>
      <c r="V57" s="218"/>
    </row>
    <row r="58" spans="2:22" ht="15" customHeight="1" x14ac:dyDescent="0.15">
      <c r="B58" s="200">
        <v>461</v>
      </c>
      <c r="C58" s="216"/>
      <c r="D58" s="217" t="s">
        <v>131</v>
      </c>
      <c r="E58" s="217"/>
      <c r="F58" s="217"/>
      <c r="G58" s="218"/>
      <c r="H58" s="216"/>
      <c r="I58" s="217"/>
      <c r="J58" s="217"/>
      <c r="K58" s="217" t="s">
        <v>131</v>
      </c>
      <c r="L58" s="218"/>
      <c r="M58" s="216"/>
      <c r="N58" s="217" t="s">
        <v>132</v>
      </c>
      <c r="O58" s="217"/>
      <c r="P58" s="217"/>
      <c r="Q58" s="219"/>
      <c r="R58" s="216"/>
      <c r="S58" s="217"/>
      <c r="T58" s="217"/>
      <c r="U58" s="217"/>
      <c r="V58" s="218" t="s">
        <v>133</v>
      </c>
    </row>
    <row r="59" spans="2:22" ht="15" customHeight="1" x14ac:dyDescent="0.15">
      <c r="B59" s="200">
        <v>460</v>
      </c>
      <c r="C59" s="216"/>
      <c r="D59" s="217"/>
      <c r="E59" s="217" t="s">
        <v>131</v>
      </c>
      <c r="F59" s="217"/>
      <c r="G59" s="218"/>
      <c r="H59" s="216" t="s">
        <v>131</v>
      </c>
      <c r="I59" s="217"/>
      <c r="J59" s="217"/>
      <c r="K59" s="217"/>
      <c r="L59" s="218"/>
      <c r="M59" s="216"/>
      <c r="N59" s="217"/>
      <c r="O59" s="217" t="s">
        <v>131</v>
      </c>
      <c r="P59" s="217"/>
      <c r="Q59" s="219"/>
      <c r="R59" s="216"/>
      <c r="S59" s="217"/>
      <c r="T59" s="217"/>
      <c r="U59" s="217"/>
      <c r="V59" s="218" t="s">
        <v>133</v>
      </c>
    </row>
    <row r="60" spans="2:22" ht="15" customHeight="1" x14ac:dyDescent="0.15">
      <c r="B60" s="200">
        <v>459</v>
      </c>
      <c r="C60" s="216"/>
      <c r="D60" s="217"/>
      <c r="E60" s="217"/>
      <c r="F60" s="217" t="s">
        <v>133</v>
      </c>
      <c r="G60" s="218"/>
      <c r="H60" s="216"/>
      <c r="I60" s="217"/>
      <c r="J60" s="217"/>
      <c r="K60" s="217" t="s">
        <v>131</v>
      </c>
      <c r="L60" s="218"/>
      <c r="M60" s="216"/>
      <c r="N60" s="217"/>
      <c r="O60" s="217"/>
      <c r="P60" s="217"/>
      <c r="Q60" s="219" t="s">
        <v>131</v>
      </c>
      <c r="R60" s="216"/>
      <c r="S60" s="217"/>
      <c r="T60" s="217"/>
      <c r="U60" s="217"/>
      <c r="V60" s="218" t="s">
        <v>133</v>
      </c>
    </row>
    <row r="61" spans="2:22" ht="15" customHeight="1" x14ac:dyDescent="0.15">
      <c r="B61" s="200">
        <v>458</v>
      </c>
      <c r="C61" s="216"/>
      <c r="D61" s="217"/>
      <c r="E61" s="217"/>
      <c r="F61" s="217" t="s">
        <v>132</v>
      </c>
      <c r="G61" s="218"/>
      <c r="H61" s="216"/>
      <c r="I61" s="217"/>
      <c r="J61" s="217"/>
      <c r="K61" s="217"/>
      <c r="L61" s="218" t="s">
        <v>131</v>
      </c>
      <c r="M61" s="216"/>
      <c r="N61" s="217"/>
      <c r="O61" s="217"/>
      <c r="P61" s="217" t="s">
        <v>133</v>
      </c>
      <c r="Q61" s="219"/>
      <c r="R61" s="216"/>
      <c r="S61" s="217"/>
      <c r="T61" s="217"/>
      <c r="U61" s="217"/>
      <c r="V61" s="218" t="s">
        <v>132</v>
      </c>
    </row>
    <row r="62" spans="2:22" ht="15" customHeight="1" x14ac:dyDescent="0.15">
      <c r="B62" s="200">
        <v>457</v>
      </c>
      <c r="C62" s="216"/>
      <c r="D62" s="217"/>
      <c r="E62" s="217"/>
      <c r="F62" s="217"/>
      <c r="G62" s="218" t="s">
        <v>133</v>
      </c>
      <c r="H62" s="216"/>
      <c r="I62" s="217"/>
      <c r="J62" s="217"/>
      <c r="K62" s="217" t="s">
        <v>131</v>
      </c>
      <c r="L62" s="218"/>
      <c r="M62" s="216"/>
      <c r="N62" s="217"/>
      <c r="O62" s="217"/>
      <c r="P62" s="217" t="s">
        <v>132</v>
      </c>
      <c r="Q62" s="219"/>
      <c r="R62" s="216"/>
      <c r="S62" s="217"/>
      <c r="T62" s="217"/>
      <c r="U62" s="217" t="s">
        <v>131</v>
      </c>
      <c r="V62" s="218"/>
    </row>
    <row r="63" spans="2:22" ht="15" customHeight="1" thickBot="1" x14ac:dyDescent="0.2">
      <c r="B63" s="201">
        <v>456</v>
      </c>
      <c r="C63" s="224"/>
      <c r="D63" s="225"/>
      <c r="E63" s="225"/>
      <c r="F63" s="225"/>
      <c r="G63" s="226" t="s">
        <v>132</v>
      </c>
      <c r="H63" s="224"/>
      <c r="I63" s="225"/>
      <c r="J63" s="225" t="s">
        <v>131</v>
      </c>
      <c r="K63" s="225"/>
      <c r="L63" s="226"/>
      <c r="M63" s="224" t="s">
        <v>131</v>
      </c>
      <c r="N63" s="225"/>
      <c r="O63" s="225"/>
      <c r="P63" s="225"/>
      <c r="Q63" s="226"/>
      <c r="R63" s="224"/>
      <c r="S63" s="225"/>
      <c r="T63" s="225"/>
      <c r="U63" s="225"/>
      <c r="V63" s="226" t="s">
        <v>131</v>
      </c>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tabSelected="1" topLeftCell="C1" zoomScale="70" zoomScaleNormal="70" workbookViewId="0">
      <selection activeCell="R2" sqref="R2:AA14"/>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7"/>
      <c r="T1" s="377"/>
      <c r="U1" s="377"/>
    </row>
    <row r="2" spans="2:38" ht="14.25" thickTop="1" x14ac:dyDescent="0.15">
      <c r="B2" s="375">
        <v>486</v>
      </c>
      <c r="C2" s="244">
        <v>1</v>
      </c>
      <c r="D2" s="244">
        <v>9</v>
      </c>
      <c r="E2" s="244">
        <v>14</v>
      </c>
      <c r="G2" s="375">
        <v>486</v>
      </c>
      <c r="H2" s="244">
        <v>1</v>
      </c>
      <c r="I2" s="244">
        <v>9</v>
      </c>
      <c r="J2" s="244">
        <v>14</v>
      </c>
      <c r="L2" s="375">
        <v>486</v>
      </c>
      <c r="M2" s="244">
        <v>1</v>
      </c>
      <c r="N2" s="244">
        <v>9</v>
      </c>
      <c r="O2" s="244">
        <v>14</v>
      </c>
      <c r="Q2" s="2"/>
      <c r="R2" s="74" t="s">
        <v>46</v>
      </c>
      <c r="S2" s="75" t="s">
        <v>47</v>
      </c>
      <c r="T2" s="75" t="s">
        <v>48</v>
      </c>
      <c r="U2" s="75" t="s">
        <v>49</v>
      </c>
      <c r="V2" s="75" t="s">
        <v>50</v>
      </c>
      <c r="W2" s="75" t="s">
        <v>51</v>
      </c>
      <c r="X2" s="75" t="s">
        <v>52</v>
      </c>
      <c r="Y2" s="75" t="s">
        <v>53</v>
      </c>
      <c r="Z2" s="75" t="s">
        <v>54</v>
      </c>
      <c r="AA2" s="76" t="s">
        <v>55</v>
      </c>
    </row>
    <row r="3" spans="2:38" x14ac:dyDescent="0.15">
      <c r="B3" s="375"/>
      <c r="C3" s="244">
        <v>18</v>
      </c>
      <c r="D3" s="244"/>
      <c r="E3" s="244">
        <v>25</v>
      </c>
      <c r="G3" s="375"/>
      <c r="H3" s="244">
        <v>18</v>
      </c>
      <c r="I3" s="244"/>
      <c r="J3" s="244">
        <v>25</v>
      </c>
      <c r="L3" s="375"/>
      <c r="M3" s="244">
        <v>18</v>
      </c>
      <c r="N3" s="244"/>
      <c r="O3" s="244">
        <v>25</v>
      </c>
      <c r="R3" s="278">
        <v>486</v>
      </c>
      <c r="S3" s="245">
        <v>1</v>
      </c>
      <c r="T3" s="245">
        <v>9</v>
      </c>
      <c r="U3" s="245">
        <v>14</v>
      </c>
      <c r="V3" s="245">
        <v>18</v>
      </c>
      <c r="W3" s="245">
        <v>25</v>
      </c>
      <c r="X3" s="245">
        <v>26</v>
      </c>
      <c r="Y3" s="245">
        <v>32</v>
      </c>
      <c r="Z3" s="245">
        <v>36</v>
      </c>
      <c r="AA3" s="279" t="s">
        <v>9</v>
      </c>
    </row>
    <row r="4" spans="2:38" x14ac:dyDescent="0.15">
      <c r="B4" s="243" t="s">
        <v>9</v>
      </c>
      <c r="C4" s="244">
        <v>26</v>
      </c>
      <c r="D4" s="244">
        <v>32</v>
      </c>
      <c r="E4" s="244">
        <v>36</v>
      </c>
      <c r="G4" s="243" t="s">
        <v>9</v>
      </c>
      <c r="H4" s="244">
        <v>26</v>
      </c>
      <c r="I4" s="244">
        <v>35</v>
      </c>
      <c r="J4" s="244">
        <v>36</v>
      </c>
      <c r="L4" s="243" t="s">
        <v>9</v>
      </c>
      <c r="M4" s="244">
        <v>27</v>
      </c>
      <c r="N4" s="244">
        <v>32</v>
      </c>
      <c r="O4" s="244">
        <v>36</v>
      </c>
      <c r="R4" s="278">
        <v>486</v>
      </c>
      <c r="S4" s="245">
        <v>1</v>
      </c>
      <c r="T4" s="245">
        <v>9</v>
      </c>
      <c r="U4" s="245">
        <v>14</v>
      </c>
      <c r="V4" s="245">
        <v>18</v>
      </c>
      <c r="W4" s="245">
        <v>25</v>
      </c>
      <c r="X4" s="245">
        <v>26</v>
      </c>
      <c r="Y4" s="245">
        <v>35</v>
      </c>
      <c r="Z4" s="245">
        <v>36</v>
      </c>
      <c r="AA4" s="279" t="s">
        <v>9</v>
      </c>
      <c r="AF4" s="376" t="s">
        <v>33</v>
      </c>
      <c r="AG4" s="376"/>
      <c r="AH4" s="376"/>
      <c r="AI4" s="376"/>
    </row>
    <row r="5" spans="2:38" x14ac:dyDescent="0.15">
      <c r="R5" s="278">
        <v>486</v>
      </c>
      <c r="S5" s="245">
        <v>1</v>
      </c>
      <c r="T5" s="245">
        <v>9</v>
      </c>
      <c r="U5" s="245">
        <v>14</v>
      </c>
      <c r="V5" s="245">
        <v>18</v>
      </c>
      <c r="W5" s="245">
        <v>25</v>
      </c>
      <c r="X5" s="245">
        <v>27</v>
      </c>
      <c r="Y5" s="245">
        <v>32</v>
      </c>
      <c r="Z5" s="245">
        <v>36</v>
      </c>
      <c r="AA5" s="279" t="s">
        <v>9</v>
      </c>
      <c r="AF5" s="376" t="s">
        <v>34</v>
      </c>
      <c r="AG5" s="376"/>
      <c r="AH5" s="376"/>
      <c r="AI5" s="376"/>
    </row>
    <row r="6" spans="2:38" x14ac:dyDescent="0.15">
      <c r="B6" s="375">
        <v>486</v>
      </c>
      <c r="C6" s="244">
        <v>1</v>
      </c>
      <c r="D6" s="244">
        <v>9</v>
      </c>
      <c r="E6" s="244">
        <v>14</v>
      </c>
      <c r="G6" s="375">
        <v>486</v>
      </c>
      <c r="H6" s="244">
        <v>1</v>
      </c>
      <c r="I6" s="244">
        <v>9</v>
      </c>
      <c r="J6" s="244">
        <v>14</v>
      </c>
      <c r="L6" s="375">
        <v>486</v>
      </c>
      <c r="M6" s="244">
        <v>1</v>
      </c>
      <c r="N6" s="244">
        <v>9</v>
      </c>
      <c r="O6" s="244">
        <v>14</v>
      </c>
      <c r="R6" s="278">
        <v>486</v>
      </c>
      <c r="S6" s="245">
        <v>1</v>
      </c>
      <c r="T6" s="245">
        <v>9</v>
      </c>
      <c r="U6" s="245">
        <v>14</v>
      </c>
      <c r="V6" s="245">
        <v>18</v>
      </c>
      <c r="W6" s="245">
        <v>25</v>
      </c>
      <c r="X6" s="245">
        <v>27</v>
      </c>
      <c r="Y6" s="245">
        <v>35</v>
      </c>
      <c r="Z6" s="245">
        <v>36</v>
      </c>
      <c r="AA6" s="279" t="s">
        <v>9</v>
      </c>
      <c r="AF6" s="376" t="s">
        <v>35</v>
      </c>
      <c r="AG6" s="376"/>
      <c r="AH6" s="376"/>
      <c r="AI6" s="376"/>
    </row>
    <row r="7" spans="2:38" x14ac:dyDescent="0.15">
      <c r="B7" s="375"/>
      <c r="C7" s="244">
        <v>18</v>
      </c>
      <c r="D7" s="244"/>
      <c r="E7" s="244">
        <v>25</v>
      </c>
      <c r="G7" s="375"/>
      <c r="H7" s="244">
        <v>18</v>
      </c>
      <c r="I7" s="244"/>
      <c r="J7" s="244">
        <v>25</v>
      </c>
      <c r="L7" s="375"/>
      <c r="M7" s="244">
        <v>18</v>
      </c>
      <c r="N7" s="244"/>
      <c r="O7" s="244">
        <v>25</v>
      </c>
      <c r="R7" s="278">
        <v>486</v>
      </c>
      <c r="S7" s="245">
        <v>1</v>
      </c>
      <c r="T7" s="245">
        <v>9</v>
      </c>
      <c r="U7" s="245">
        <v>14</v>
      </c>
      <c r="V7" s="245">
        <v>18</v>
      </c>
      <c r="W7" s="245">
        <v>25</v>
      </c>
      <c r="X7" s="245">
        <v>30</v>
      </c>
      <c r="Y7" s="245">
        <v>32</v>
      </c>
      <c r="Z7" s="245">
        <v>36</v>
      </c>
      <c r="AA7" s="279" t="s">
        <v>9</v>
      </c>
      <c r="AF7" s="376" t="s">
        <v>129</v>
      </c>
      <c r="AG7" s="376"/>
      <c r="AH7" s="376"/>
      <c r="AI7" s="376"/>
    </row>
    <row r="8" spans="2:38" x14ac:dyDescent="0.15">
      <c r="B8" s="243" t="s">
        <v>9</v>
      </c>
      <c r="C8" s="244">
        <v>27</v>
      </c>
      <c r="D8" s="244">
        <v>35</v>
      </c>
      <c r="E8" s="244">
        <v>36</v>
      </c>
      <c r="G8" s="243" t="s">
        <v>9</v>
      </c>
      <c r="H8" s="244">
        <v>30</v>
      </c>
      <c r="I8" s="244">
        <v>32</v>
      </c>
      <c r="J8" s="244">
        <v>36</v>
      </c>
      <c r="L8" s="243" t="s">
        <v>9</v>
      </c>
      <c r="M8" s="244">
        <v>30</v>
      </c>
      <c r="N8" s="244">
        <v>35</v>
      </c>
      <c r="O8" s="244">
        <v>36</v>
      </c>
      <c r="R8" s="278">
        <v>486</v>
      </c>
      <c r="S8" s="245">
        <v>1</v>
      </c>
      <c r="T8" s="245">
        <v>9</v>
      </c>
      <c r="U8" s="245">
        <v>14</v>
      </c>
      <c r="V8" s="245">
        <v>18</v>
      </c>
      <c r="W8" s="245">
        <v>25</v>
      </c>
      <c r="X8" s="245">
        <v>30</v>
      </c>
      <c r="Y8" s="245">
        <v>35</v>
      </c>
      <c r="Z8" s="245">
        <v>36</v>
      </c>
      <c r="AA8" s="279" t="s">
        <v>9</v>
      </c>
    </row>
    <row r="9" spans="2:38" x14ac:dyDescent="0.15">
      <c r="R9" s="278">
        <v>486</v>
      </c>
      <c r="S9" s="245">
        <v>5</v>
      </c>
      <c r="T9" s="245">
        <v>6</v>
      </c>
      <c r="U9" s="245">
        <v>14</v>
      </c>
      <c r="V9" s="245">
        <v>16</v>
      </c>
      <c r="W9" s="245">
        <v>24</v>
      </c>
      <c r="X9" s="245">
        <v>30</v>
      </c>
      <c r="Y9" s="245">
        <v>35</v>
      </c>
      <c r="Z9" s="245">
        <v>36</v>
      </c>
      <c r="AA9" s="279" t="s">
        <v>10</v>
      </c>
    </row>
    <row r="10" spans="2:38" x14ac:dyDescent="0.15">
      <c r="B10" s="375">
        <v>486</v>
      </c>
      <c r="C10" s="244">
        <v>5</v>
      </c>
      <c r="D10" s="244">
        <v>6</v>
      </c>
      <c r="E10" s="244">
        <v>14</v>
      </c>
      <c r="G10" s="375">
        <v>486</v>
      </c>
      <c r="H10" s="244">
        <v>5</v>
      </c>
      <c r="I10" s="244">
        <v>8</v>
      </c>
      <c r="J10" s="244">
        <v>14</v>
      </c>
      <c r="L10" s="375">
        <v>486</v>
      </c>
      <c r="M10" s="244">
        <v>1</v>
      </c>
      <c r="N10" s="244">
        <v>7</v>
      </c>
      <c r="O10" s="244">
        <v>11</v>
      </c>
      <c r="R10" s="278">
        <v>486</v>
      </c>
      <c r="S10" s="245">
        <v>5</v>
      </c>
      <c r="T10" s="245">
        <v>8</v>
      </c>
      <c r="U10" s="245">
        <v>14</v>
      </c>
      <c r="V10" s="245">
        <v>16</v>
      </c>
      <c r="W10" s="245">
        <v>24</v>
      </c>
      <c r="X10" s="245">
        <v>30</v>
      </c>
      <c r="Y10" s="245">
        <v>35</v>
      </c>
      <c r="Z10" s="245">
        <v>36</v>
      </c>
      <c r="AA10" s="279" t="s">
        <v>10</v>
      </c>
    </row>
    <row r="11" spans="2:38" x14ac:dyDescent="0.15">
      <c r="B11" s="375"/>
      <c r="C11" s="244">
        <v>16</v>
      </c>
      <c r="D11" s="244"/>
      <c r="E11" s="244">
        <v>24</v>
      </c>
      <c r="G11" s="375"/>
      <c r="H11" s="244">
        <v>16</v>
      </c>
      <c r="I11" s="244"/>
      <c r="J11" s="244">
        <v>24</v>
      </c>
      <c r="L11" s="375"/>
      <c r="M11" s="244">
        <v>19</v>
      </c>
      <c r="N11" s="244"/>
      <c r="O11" s="244">
        <v>25</v>
      </c>
      <c r="R11" s="278">
        <v>486</v>
      </c>
      <c r="S11" s="245">
        <v>1</v>
      </c>
      <c r="T11" s="245">
        <v>7</v>
      </c>
      <c r="U11" s="245">
        <v>11</v>
      </c>
      <c r="V11" s="245">
        <v>19</v>
      </c>
      <c r="W11" s="245">
        <v>25</v>
      </c>
      <c r="X11" s="245">
        <v>28</v>
      </c>
      <c r="Y11" s="245">
        <v>33</v>
      </c>
      <c r="Z11" s="245">
        <v>39</v>
      </c>
      <c r="AA11" s="279" t="s">
        <v>45</v>
      </c>
    </row>
    <row r="12" spans="2:38" x14ac:dyDescent="0.15">
      <c r="B12" s="243" t="s">
        <v>10</v>
      </c>
      <c r="C12" s="244">
        <v>30</v>
      </c>
      <c r="D12" s="244">
        <v>35</v>
      </c>
      <c r="E12" s="244">
        <v>36</v>
      </c>
      <c r="G12" s="243" t="s">
        <v>10</v>
      </c>
      <c r="H12" s="244">
        <v>30</v>
      </c>
      <c r="I12" s="244">
        <v>35</v>
      </c>
      <c r="J12" s="244">
        <v>36</v>
      </c>
      <c r="L12" s="243" t="s">
        <v>45</v>
      </c>
      <c r="M12" s="244">
        <v>28</v>
      </c>
      <c r="N12" s="244">
        <v>33</v>
      </c>
      <c r="O12" s="244">
        <v>39</v>
      </c>
      <c r="R12" s="278">
        <v>486</v>
      </c>
      <c r="S12" s="245">
        <v>3</v>
      </c>
      <c r="T12" s="245">
        <v>6</v>
      </c>
      <c r="U12" s="245">
        <v>12</v>
      </c>
      <c r="V12" s="245">
        <v>18</v>
      </c>
      <c r="W12" s="245">
        <v>25</v>
      </c>
      <c r="X12" s="245">
        <v>30</v>
      </c>
      <c r="Y12" s="245">
        <v>35</v>
      </c>
      <c r="Z12" s="245">
        <v>40</v>
      </c>
      <c r="AA12" s="279" t="s">
        <v>128</v>
      </c>
      <c r="AF12" t="s">
        <v>142</v>
      </c>
    </row>
    <row r="13" spans="2:38" x14ac:dyDescent="0.15">
      <c r="R13" s="278">
        <v>486</v>
      </c>
      <c r="S13" s="245">
        <v>3</v>
      </c>
      <c r="T13" s="245">
        <v>10</v>
      </c>
      <c r="U13" s="245">
        <v>12</v>
      </c>
      <c r="V13" s="245">
        <v>18</v>
      </c>
      <c r="W13" s="245">
        <v>25</v>
      </c>
      <c r="X13" s="245">
        <v>30</v>
      </c>
      <c r="Y13" s="245">
        <v>35</v>
      </c>
      <c r="Z13" s="245">
        <v>40</v>
      </c>
      <c r="AA13" s="279" t="s">
        <v>128</v>
      </c>
    </row>
    <row r="14" spans="2:38" x14ac:dyDescent="0.15">
      <c r="B14" s="375">
        <v>486</v>
      </c>
      <c r="C14" s="244">
        <v>3</v>
      </c>
      <c r="D14" s="244">
        <v>6</v>
      </c>
      <c r="E14" s="244">
        <v>12</v>
      </c>
      <c r="G14" s="375">
        <v>486</v>
      </c>
      <c r="H14" s="244">
        <v>3</v>
      </c>
      <c r="I14" s="244">
        <v>10</v>
      </c>
      <c r="J14" s="244">
        <v>12</v>
      </c>
      <c r="L14" s="375">
        <v>486</v>
      </c>
      <c r="M14" s="244">
        <v>1</v>
      </c>
      <c r="N14" s="244">
        <v>9</v>
      </c>
      <c r="O14" s="244">
        <v>14</v>
      </c>
      <c r="R14" s="278">
        <v>486</v>
      </c>
      <c r="S14" s="245">
        <v>1</v>
      </c>
      <c r="T14" s="245">
        <v>9</v>
      </c>
      <c r="U14" s="245">
        <v>14</v>
      </c>
      <c r="V14" s="245">
        <v>16</v>
      </c>
      <c r="W14" s="245">
        <v>25</v>
      </c>
      <c r="X14" s="245">
        <v>26</v>
      </c>
      <c r="Y14" s="245">
        <v>32</v>
      </c>
      <c r="Z14" s="245">
        <v>36</v>
      </c>
      <c r="AA14" s="279" t="s">
        <v>9</v>
      </c>
      <c r="AF14" s="233" t="s">
        <v>143</v>
      </c>
      <c r="AG14" s="233"/>
      <c r="AH14" s="233"/>
      <c r="AI14" s="233"/>
      <c r="AJ14" s="233"/>
      <c r="AK14" s="233"/>
      <c r="AL14" s="233"/>
    </row>
    <row r="15" spans="2:38" x14ac:dyDescent="0.15">
      <c r="B15" s="375"/>
      <c r="C15" s="244">
        <v>18</v>
      </c>
      <c r="D15" s="244"/>
      <c r="E15" s="244">
        <v>25</v>
      </c>
      <c r="G15" s="375"/>
      <c r="H15" s="244">
        <v>18</v>
      </c>
      <c r="I15" s="244"/>
      <c r="J15" s="244">
        <v>25</v>
      </c>
      <c r="L15" s="375"/>
      <c r="M15" s="244">
        <v>16</v>
      </c>
      <c r="N15" s="244"/>
      <c r="O15" s="244">
        <v>25</v>
      </c>
      <c r="R15" s="278">
        <v>486</v>
      </c>
      <c r="S15" s="245">
        <v>1</v>
      </c>
      <c r="T15" s="245">
        <v>9</v>
      </c>
      <c r="U15" s="245">
        <v>14</v>
      </c>
      <c r="V15" s="245">
        <v>16</v>
      </c>
      <c r="W15" s="245">
        <v>25</v>
      </c>
      <c r="X15" s="245">
        <v>26</v>
      </c>
      <c r="Y15" s="245">
        <v>35</v>
      </c>
      <c r="Z15" s="245">
        <v>36</v>
      </c>
      <c r="AA15" s="279" t="s">
        <v>9</v>
      </c>
    </row>
    <row r="16" spans="2:38" x14ac:dyDescent="0.15">
      <c r="B16" s="243" t="s">
        <v>128</v>
      </c>
      <c r="C16" s="244">
        <v>30</v>
      </c>
      <c r="D16" s="244">
        <v>35</v>
      </c>
      <c r="E16" s="244">
        <v>40</v>
      </c>
      <c r="G16" s="243" t="s">
        <v>128</v>
      </c>
      <c r="H16" s="244">
        <v>30</v>
      </c>
      <c r="I16" s="244">
        <v>35</v>
      </c>
      <c r="J16" s="244">
        <v>40</v>
      </c>
      <c r="L16" s="243" t="s">
        <v>9</v>
      </c>
      <c r="M16" s="244">
        <v>26</v>
      </c>
      <c r="N16" s="244">
        <v>32</v>
      </c>
      <c r="O16" s="244">
        <v>36</v>
      </c>
      <c r="R16" s="278">
        <v>486</v>
      </c>
      <c r="S16" s="245">
        <v>1</v>
      </c>
      <c r="T16" s="245">
        <v>9</v>
      </c>
      <c r="U16" s="245">
        <v>14</v>
      </c>
      <c r="V16" s="245">
        <v>16</v>
      </c>
      <c r="W16" s="245">
        <v>25</v>
      </c>
      <c r="X16" s="245">
        <v>27</v>
      </c>
      <c r="Y16" s="245">
        <v>32</v>
      </c>
      <c r="Z16" s="245">
        <v>36</v>
      </c>
      <c r="AA16" s="279" t="s">
        <v>9</v>
      </c>
    </row>
    <row r="17" spans="2:27" x14ac:dyDescent="0.15">
      <c r="R17" s="278">
        <v>486</v>
      </c>
      <c r="S17" s="245">
        <v>1</v>
      </c>
      <c r="T17" s="245">
        <v>9</v>
      </c>
      <c r="U17" s="245">
        <v>14</v>
      </c>
      <c r="V17" s="245">
        <v>16</v>
      </c>
      <c r="W17" s="245">
        <v>25</v>
      </c>
      <c r="X17" s="245">
        <v>27</v>
      </c>
      <c r="Y17" s="245">
        <v>35</v>
      </c>
      <c r="Z17" s="245">
        <v>36</v>
      </c>
      <c r="AA17" s="279" t="s">
        <v>9</v>
      </c>
    </row>
    <row r="18" spans="2:27" x14ac:dyDescent="0.15">
      <c r="B18" s="375">
        <v>486</v>
      </c>
      <c r="C18" s="244">
        <v>1</v>
      </c>
      <c r="D18" s="244">
        <v>9</v>
      </c>
      <c r="E18" s="244">
        <v>14</v>
      </c>
      <c r="G18" s="375">
        <v>486</v>
      </c>
      <c r="H18" s="244">
        <v>1</v>
      </c>
      <c r="I18" s="244">
        <v>9</v>
      </c>
      <c r="J18" s="244">
        <v>14</v>
      </c>
      <c r="L18" s="375">
        <v>486</v>
      </c>
      <c r="M18" s="244">
        <v>1</v>
      </c>
      <c r="N18" s="244">
        <v>9</v>
      </c>
      <c r="O18" s="244">
        <v>14</v>
      </c>
      <c r="R18" s="278">
        <v>486</v>
      </c>
      <c r="S18" s="245">
        <v>1</v>
      </c>
      <c r="T18" s="245">
        <v>9</v>
      </c>
      <c r="U18" s="245">
        <v>14</v>
      </c>
      <c r="V18" s="245">
        <v>16</v>
      </c>
      <c r="W18" s="245">
        <v>25</v>
      </c>
      <c r="X18" s="245">
        <v>30</v>
      </c>
      <c r="Y18" s="245">
        <v>32</v>
      </c>
      <c r="Z18" s="245">
        <v>36</v>
      </c>
      <c r="AA18" s="279" t="s">
        <v>9</v>
      </c>
    </row>
    <row r="19" spans="2:27" x14ac:dyDescent="0.15">
      <c r="B19" s="375"/>
      <c r="C19" s="244">
        <v>16</v>
      </c>
      <c r="D19" s="244"/>
      <c r="E19" s="244">
        <v>25</v>
      </c>
      <c r="G19" s="375"/>
      <c r="H19" s="244">
        <v>16</v>
      </c>
      <c r="I19" s="244"/>
      <c r="J19" s="244">
        <v>25</v>
      </c>
      <c r="L19" s="375"/>
      <c r="M19" s="244">
        <v>16</v>
      </c>
      <c r="N19" s="244"/>
      <c r="O19" s="244">
        <v>25</v>
      </c>
      <c r="R19" s="278">
        <v>486</v>
      </c>
      <c r="S19" s="245">
        <v>1</v>
      </c>
      <c r="T19" s="245">
        <v>9</v>
      </c>
      <c r="U19" s="245">
        <v>14</v>
      </c>
      <c r="V19" s="245">
        <v>16</v>
      </c>
      <c r="W19" s="245">
        <v>25</v>
      </c>
      <c r="X19" s="245">
        <v>30</v>
      </c>
      <c r="Y19" s="245">
        <v>35</v>
      </c>
      <c r="Z19" s="245">
        <v>36</v>
      </c>
      <c r="AA19" s="279" t="s">
        <v>9</v>
      </c>
    </row>
    <row r="20" spans="2:27" x14ac:dyDescent="0.15">
      <c r="B20" s="243" t="s">
        <v>9</v>
      </c>
      <c r="C20" s="244">
        <v>26</v>
      </c>
      <c r="D20" s="244">
        <v>35</v>
      </c>
      <c r="E20" s="244">
        <v>36</v>
      </c>
      <c r="G20" s="243" t="s">
        <v>9</v>
      </c>
      <c r="H20" s="244">
        <v>27</v>
      </c>
      <c r="I20" s="244">
        <v>32</v>
      </c>
      <c r="J20" s="244">
        <v>36</v>
      </c>
      <c r="L20" s="243" t="s">
        <v>9</v>
      </c>
      <c r="M20" s="244">
        <v>27</v>
      </c>
      <c r="N20" s="244">
        <v>35</v>
      </c>
      <c r="O20" s="244">
        <v>36</v>
      </c>
      <c r="R20" s="278">
        <v>486</v>
      </c>
      <c r="S20" s="245">
        <v>1</v>
      </c>
      <c r="T20" s="245">
        <v>9</v>
      </c>
      <c r="U20" s="245">
        <v>14</v>
      </c>
      <c r="V20" s="245">
        <v>17</v>
      </c>
      <c r="W20" s="245">
        <v>25</v>
      </c>
      <c r="X20" s="245">
        <v>26</v>
      </c>
      <c r="Y20" s="245">
        <v>32</v>
      </c>
      <c r="Z20" s="245">
        <v>36</v>
      </c>
      <c r="AA20" s="279" t="s">
        <v>9</v>
      </c>
    </row>
    <row r="21" spans="2:27" x14ac:dyDescent="0.15">
      <c r="R21" s="278">
        <v>486</v>
      </c>
      <c r="S21" s="245">
        <v>1</v>
      </c>
      <c r="T21" s="245">
        <v>9</v>
      </c>
      <c r="U21" s="245">
        <v>14</v>
      </c>
      <c r="V21" s="245">
        <v>17</v>
      </c>
      <c r="W21" s="245">
        <v>25</v>
      </c>
      <c r="X21" s="245">
        <v>26</v>
      </c>
      <c r="Y21" s="245">
        <v>35</v>
      </c>
      <c r="Z21" s="245">
        <v>36</v>
      </c>
      <c r="AA21" s="279" t="s">
        <v>9</v>
      </c>
    </row>
    <row r="22" spans="2:27" x14ac:dyDescent="0.15">
      <c r="B22" s="375">
        <v>486</v>
      </c>
      <c r="C22" s="244">
        <v>1</v>
      </c>
      <c r="D22" s="244">
        <v>9</v>
      </c>
      <c r="E22" s="244">
        <v>14</v>
      </c>
      <c r="G22" s="375">
        <v>486</v>
      </c>
      <c r="H22" s="244">
        <v>1</v>
      </c>
      <c r="I22" s="244">
        <v>9</v>
      </c>
      <c r="J22" s="244">
        <v>14</v>
      </c>
      <c r="L22" s="375">
        <v>486</v>
      </c>
      <c r="M22" s="244">
        <v>1</v>
      </c>
      <c r="N22" s="244">
        <v>9</v>
      </c>
      <c r="O22" s="244">
        <v>14</v>
      </c>
      <c r="R22" s="278">
        <v>486</v>
      </c>
      <c r="S22" s="245">
        <v>1</v>
      </c>
      <c r="T22" s="245">
        <v>9</v>
      </c>
      <c r="U22" s="245">
        <v>14</v>
      </c>
      <c r="V22" s="245">
        <v>17</v>
      </c>
      <c r="W22" s="245">
        <v>25</v>
      </c>
      <c r="X22" s="245">
        <v>27</v>
      </c>
      <c r="Y22" s="245">
        <v>32</v>
      </c>
      <c r="Z22" s="245">
        <v>36</v>
      </c>
      <c r="AA22" s="279" t="s">
        <v>9</v>
      </c>
    </row>
    <row r="23" spans="2:27" x14ac:dyDescent="0.15">
      <c r="B23" s="375"/>
      <c r="C23" s="244">
        <v>16</v>
      </c>
      <c r="D23" s="244"/>
      <c r="E23" s="244">
        <v>25</v>
      </c>
      <c r="G23" s="375"/>
      <c r="H23" s="244">
        <v>16</v>
      </c>
      <c r="I23" s="244"/>
      <c r="J23" s="244">
        <v>25</v>
      </c>
      <c r="L23" s="375"/>
      <c r="M23" s="244">
        <v>17</v>
      </c>
      <c r="N23" s="244"/>
      <c r="O23" s="244">
        <v>25</v>
      </c>
      <c r="R23" s="278">
        <v>486</v>
      </c>
      <c r="S23" s="245">
        <v>1</v>
      </c>
      <c r="T23" s="245">
        <v>9</v>
      </c>
      <c r="U23" s="245">
        <v>14</v>
      </c>
      <c r="V23" s="245">
        <v>17</v>
      </c>
      <c r="W23" s="245">
        <v>25</v>
      </c>
      <c r="X23" s="245">
        <v>27</v>
      </c>
      <c r="Y23" s="245">
        <v>35</v>
      </c>
      <c r="Z23" s="245">
        <v>36</v>
      </c>
      <c r="AA23" s="279" t="s">
        <v>9</v>
      </c>
    </row>
    <row r="24" spans="2:27" x14ac:dyDescent="0.15">
      <c r="B24" s="243" t="s">
        <v>9</v>
      </c>
      <c r="C24" s="244">
        <v>30</v>
      </c>
      <c r="D24" s="244">
        <v>32</v>
      </c>
      <c r="E24" s="244">
        <v>36</v>
      </c>
      <c r="G24" s="243" t="s">
        <v>9</v>
      </c>
      <c r="H24" s="244">
        <v>30</v>
      </c>
      <c r="I24" s="244">
        <v>35</v>
      </c>
      <c r="J24" s="244">
        <v>36</v>
      </c>
      <c r="L24" s="243" t="s">
        <v>9</v>
      </c>
      <c r="M24" s="244">
        <v>26</v>
      </c>
      <c r="N24" s="244">
        <v>32</v>
      </c>
      <c r="O24" s="244">
        <v>36</v>
      </c>
      <c r="R24" s="278">
        <v>486</v>
      </c>
      <c r="S24" s="245">
        <v>1</v>
      </c>
      <c r="T24" s="245">
        <v>9</v>
      </c>
      <c r="U24" s="245">
        <v>14</v>
      </c>
      <c r="V24" s="245">
        <v>17</v>
      </c>
      <c r="W24" s="245">
        <v>25</v>
      </c>
      <c r="X24" s="245">
        <v>30</v>
      </c>
      <c r="Y24" s="245">
        <v>32</v>
      </c>
      <c r="Z24" s="245">
        <v>36</v>
      </c>
      <c r="AA24" s="279" t="s">
        <v>9</v>
      </c>
    </row>
    <row r="25" spans="2:27" ht="14.25" thickBot="1" x14ac:dyDescent="0.2">
      <c r="R25" s="284">
        <v>486</v>
      </c>
      <c r="S25" s="285">
        <v>1</v>
      </c>
      <c r="T25" s="285">
        <v>9</v>
      </c>
      <c r="U25" s="285">
        <v>14</v>
      </c>
      <c r="V25" s="285">
        <v>17</v>
      </c>
      <c r="W25" s="285">
        <v>25</v>
      </c>
      <c r="X25" s="285">
        <v>30</v>
      </c>
      <c r="Y25" s="285">
        <v>35</v>
      </c>
      <c r="Z25" s="285">
        <v>36</v>
      </c>
      <c r="AA25" s="286" t="s">
        <v>9</v>
      </c>
    </row>
    <row r="26" spans="2:27" ht="14.25" thickTop="1" x14ac:dyDescent="0.15">
      <c r="B26" s="375">
        <v>486</v>
      </c>
      <c r="C26" s="244">
        <v>1</v>
      </c>
      <c r="D26" s="244">
        <v>9</v>
      </c>
      <c r="E26" s="244">
        <v>14</v>
      </c>
      <c r="G26" s="375">
        <v>486</v>
      </c>
      <c r="H26" s="244">
        <v>1</v>
      </c>
      <c r="I26" s="244">
        <v>9</v>
      </c>
      <c r="J26" s="244">
        <v>14</v>
      </c>
      <c r="L26" s="375">
        <v>486</v>
      </c>
      <c r="M26" s="244">
        <v>1</v>
      </c>
      <c r="N26" s="244">
        <v>9</v>
      </c>
      <c r="O26" s="244">
        <v>14</v>
      </c>
      <c r="R26" s="305"/>
      <c r="S26" s="306"/>
      <c r="T26" s="306"/>
      <c r="U26" s="306"/>
      <c r="V26" s="306"/>
      <c r="W26" s="306"/>
      <c r="X26" s="306"/>
      <c r="Y26" s="306"/>
      <c r="Z26" s="306"/>
      <c r="AA26" s="307"/>
    </row>
    <row r="27" spans="2:27" x14ac:dyDescent="0.15">
      <c r="B27" s="375"/>
      <c r="C27" s="244">
        <v>17</v>
      </c>
      <c r="D27" s="244"/>
      <c r="E27" s="244">
        <v>25</v>
      </c>
      <c r="G27" s="375"/>
      <c r="H27" s="244">
        <v>17</v>
      </c>
      <c r="I27" s="244"/>
      <c r="J27" s="244">
        <v>25</v>
      </c>
      <c r="L27" s="375"/>
      <c r="M27" s="244">
        <v>17</v>
      </c>
      <c r="N27" s="244"/>
      <c r="O27" s="244">
        <v>25</v>
      </c>
      <c r="R27" s="305"/>
      <c r="S27" s="306"/>
      <c r="T27" s="306"/>
      <c r="U27" s="306"/>
      <c r="V27" s="306"/>
      <c r="W27" s="306"/>
      <c r="X27" s="306"/>
      <c r="Y27" s="306"/>
      <c r="Z27" s="306"/>
      <c r="AA27" s="307"/>
    </row>
    <row r="28" spans="2:27" x14ac:dyDescent="0.15">
      <c r="B28" s="243" t="s">
        <v>9</v>
      </c>
      <c r="C28" s="244">
        <v>26</v>
      </c>
      <c r="D28" s="244">
        <v>35</v>
      </c>
      <c r="E28" s="244">
        <v>36</v>
      </c>
      <c r="G28" s="243" t="s">
        <v>9</v>
      </c>
      <c r="H28" s="244">
        <v>27</v>
      </c>
      <c r="I28" s="244">
        <v>32</v>
      </c>
      <c r="J28" s="244">
        <v>36</v>
      </c>
      <c r="L28" s="243" t="s">
        <v>9</v>
      </c>
      <c r="M28" s="244">
        <v>27</v>
      </c>
      <c r="N28" s="244">
        <v>35</v>
      </c>
      <c r="O28" s="244">
        <v>36</v>
      </c>
      <c r="R28" s="305"/>
      <c r="S28" s="306"/>
      <c r="T28" s="306"/>
      <c r="U28" s="306"/>
      <c r="V28" s="306"/>
      <c r="W28" s="306"/>
      <c r="X28" s="306"/>
      <c r="Y28" s="306"/>
      <c r="Z28" s="306"/>
      <c r="AA28" s="307"/>
    </row>
    <row r="29" spans="2:27" ht="13.5" customHeight="1" x14ac:dyDescent="0.15">
      <c r="R29" s="305"/>
      <c r="S29" s="306"/>
      <c r="T29" s="306"/>
      <c r="U29" s="306"/>
      <c r="V29" s="306"/>
      <c r="W29" s="306"/>
      <c r="X29" s="306"/>
      <c r="Y29" s="306"/>
      <c r="Z29" s="306"/>
      <c r="AA29" s="307"/>
    </row>
    <row r="30" spans="2:27" ht="13.5" customHeight="1" x14ac:dyDescent="0.15">
      <c r="B30" s="375">
        <v>486</v>
      </c>
      <c r="C30" s="244">
        <v>1</v>
      </c>
      <c r="D30" s="244">
        <v>9</v>
      </c>
      <c r="E30" s="244">
        <v>14</v>
      </c>
      <c r="G30" s="375">
        <v>486</v>
      </c>
      <c r="H30" s="244">
        <v>1</v>
      </c>
      <c r="I30" s="244">
        <v>9</v>
      </c>
      <c r="J30" s="244">
        <v>14</v>
      </c>
      <c r="R30" s="305"/>
      <c r="S30" s="306"/>
      <c r="T30" s="306"/>
      <c r="U30" s="306"/>
      <c r="V30" s="306"/>
      <c r="W30" s="306"/>
      <c r="X30" s="306"/>
      <c r="Y30" s="306"/>
      <c r="Z30" s="306"/>
      <c r="AA30" s="307"/>
    </row>
    <row r="31" spans="2:27" ht="13.5" customHeight="1" x14ac:dyDescent="0.15">
      <c r="B31" s="375"/>
      <c r="C31" s="244">
        <v>17</v>
      </c>
      <c r="D31" s="244"/>
      <c r="E31" s="244">
        <v>25</v>
      </c>
      <c r="G31" s="375"/>
      <c r="H31" s="244">
        <v>17</v>
      </c>
      <c r="I31" s="244"/>
      <c r="J31" s="244">
        <v>25</v>
      </c>
      <c r="R31" s="305"/>
      <c r="S31" s="306"/>
      <c r="T31" s="306"/>
      <c r="U31" s="306"/>
      <c r="V31" s="306"/>
      <c r="W31" s="306"/>
      <c r="X31" s="306"/>
      <c r="Y31" s="306"/>
      <c r="Z31" s="306"/>
      <c r="AA31" s="307"/>
    </row>
    <row r="32" spans="2:27" ht="13.5" customHeight="1" x14ac:dyDescent="0.15">
      <c r="B32" s="243" t="s">
        <v>9</v>
      </c>
      <c r="C32" s="244">
        <v>30</v>
      </c>
      <c r="D32" s="244">
        <v>32</v>
      </c>
      <c r="E32" s="244">
        <v>36</v>
      </c>
      <c r="G32" s="243" t="s">
        <v>9</v>
      </c>
      <c r="H32" s="244">
        <v>30</v>
      </c>
      <c r="I32" s="244">
        <v>35</v>
      </c>
      <c r="J32" s="244">
        <v>36</v>
      </c>
      <c r="R32" s="305"/>
      <c r="S32" s="306"/>
      <c r="T32" s="306"/>
      <c r="U32" s="306"/>
      <c r="V32" s="306"/>
      <c r="W32" s="306"/>
      <c r="X32" s="306"/>
      <c r="Y32" s="306"/>
      <c r="Z32" s="306"/>
      <c r="AA32" s="307"/>
    </row>
    <row r="33" spans="2:27" ht="13.5" customHeight="1" x14ac:dyDescent="0.15">
      <c r="R33" s="305"/>
      <c r="S33" s="306"/>
      <c r="T33" s="306"/>
      <c r="U33" s="306"/>
      <c r="V33" s="306"/>
      <c r="W33" s="306"/>
      <c r="X33" s="306"/>
      <c r="Y33" s="306"/>
      <c r="Z33" s="306"/>
      <c r="AA33" s="307"/>
    </row>
    <row r="34" spans="2:27" ht="13.5" customHeight="1" x14ac:dyDescent="0.15">
      <c r="B34" t="s">
        <v>33</v>
      </c>
      <c r="R34" s="305"/>
      <c r="S34" s="306"/>
      <c r="T34" s="306"/>
      <c r="U34" s="306"/>
      <c r="V34" s="306"/>
      <c r="W34" s="306"/>
      <c r="X34" s="306"/>
      <c r="Y34" s="306"/>
      <c r="Z34" s="306"/>
      <c r="AA34" s="307"/>
    </row>
    <row r="35" spans="2:27" ht="13.5" customHeight="1" x14ac:dyDescent="0.15">
      <c r="B35" t="s">
        <v>34</v>
      </c>
      <c r="R35" s="305"/>
      <c r="S35" s="306"/>
      <c r="T35" s="306"/>
      <c r="U35" s="306"/>
      <c r="V35" s="306"/>
      <c r="W35" s="306"/>
      <c r="X35" s="306"/>
      <c r="Y35" s="306"/>
      <c r="Z35" s="306"/>
      <c r="AA35" s="307"/>
    </row>
    <row r="36" spans="2:27" ht="13.5" customHeight="1" x14ac:dyDescent="0.15">
      <c r="B36" t="s">
        <v>35</v>
      </c>
      <c r="R36" s="305"/>
      <c r="S36" s="306"/>
      <c r="T36" s="306"/>
      <c r="U36" s="306"/>
      <c r="V36" s="306"/>
      <c r="W36" s="306"/>
      <c r="X36" s="306"/>
      <c r="Y36" s="306"/>
      <c r="Z36" s="306"/>
      <c r="AA36" s="307"/>
    </row>
    <row r="37" spans="2:27" ht="13.5" customHeight="1" x14ac:dyDescent="0.15">
      <c r="B37" t="s">
        <v>36</v>
      </c>
    </row>
  </sheetData>
  <mergeCells count="28">
    <mergeCell ref="B26:B27"/>
    <mergeCell ref="G26:G27"/>
    <mergeCell ref="L26:L27"/>
    <mergeCell ref="B30:B31"/>
    <mergeCell ref="G30:G31"/>
    <mergeCell ref="B18:B19"/>
    <mergeCell ref="G18:G19"/>
    <mergeCell ref="L18:L19"/>
    <mergeCell ref="B22:B23"/>
    <mergeCell ref="G22:G23"/>
    <mergeCell ref="L22:L23"/>
    <mergeCell ref="B6:B7"/>
    <mergeCell ref="AF7:AI7"/>
    <mergeCell ref="AF6:AI6"/>
    <mergeCell ref="AF4:AI4"/>
    <mergeCell ref="S1:U1"/>
    <mergeCell ref="B2:B3"/>
    <mergeCell ref="G2:G3"/>
    <mergeCell ref="L2:L3"/>
    <mergeCell ref="AF5:AI5"/>
    <mergeCell ref="G6:G7"/>
    <mergeCell ref="L6:L7"/>
    <mergeCell ref="B10:B11"/>
    <mergeCell ref="G10:G11"/>
    <mergeCell ref="L10:L11"/>
    <mergeCell ref="B14:B15"/>
    <mergeCell ref="G14:G15"/>
    <mergeCell ref="L14:L15"/>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J13" sqref="BJ13:BM27"/>
    </sheetView>
  </sheetViews>
  <sheetFormatPr defaultRowHeight="14.25" x14ac:dyDescent="0.15"/>
  <cols>
    <col min="1" max="1" width="2.5" style="100" customWidth="1"/>
    <col min="2" max="2" width="3.375" style="100" customWidth="1"/>
    <col min="3" max="3" width="3.375" style="106"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96" t="s">
        <v>147</v>
      </c>
      <c r="BE1" s="396"/>
      <c r="BF1" s="396"/>
      <c r="BG1" s="99"/>
      <c r="BH1" s="99"/>
      <c r="BI1" s="99"/>
      <c r="BJ1" s="99"/>
      <c r="BK1" s="99"/>
      <c r="BL1" s="99"/>
      <c r="BM1" s="99"/>
    </row>
    <row r="2" spans="1:65" ht="45.75" customHeight="1" thickTop="1" thickBot="1" x14ac:dyDescent="0.2">
      <c r="A2" s="99"/>
      <c r="B2" s="282" t="s">
        <v>43</v>
      </c>
      <c r="C2" s="124" t="s">
        <v>76</v>
      </c>
      <c r="D2" s="124" t="s">
        <v>77</v>
      </c>
      <c r="E2" s="288" t="s">
        <v>78</v>
      </c>
      <c r="F2" s="124" t="s">
        <v>79</v>
      </c>
      <c r="G2" s="124" t="s">
        <v>80</v>
      </c>
      <c r="H2" s="287" t="s">
        <v>81</v>
      </c>
      <c r="I2" s="125"/>
      <c r="J2" s="282" t="s">
        <v>44</v>
      </c>
      <c r="K2" s="126" t="s">
        <v>82</v>
      </c>
      <c r="L2" s="126" t="s">
        <v>83</v>
      </c>
      <c r="M2" s="126" t="s">
        <v>84</v>
      </c>
      <c r="N2" s="301" t="s">
        <v>85</v>
      </c>
      <c r="O2" s="126" t="s">
        <v>86</v>
      </c>
      <c r="P2" s="126" t="s">
        <v>87</v>
      </c>
      <c r="Q2" s="126" t="s">
        <v>88</v>
      </c>
      <c r="R2" s="127" t="s">
        <v>89</v>
      </c>
      <c r="S2" s="127" t="s">
        <v>90</v>
      </c>
      <c r="T2" s="126" t="s">
        <v>91</v>
      </c>
      <c r="U2" s="126" t="s">
        <v>92</v>
      </c>
      <c r="V2" s="283" t="s">
        <v>93</v>
      </c>
      <c r="W2" s="125"/>
      <c r="X2" s="282" t="s">
        <v>94</v>
      </c>
      <c r="Y2" s="126" t="s">
        <v>95</v>
      </c>
      <c r="Z2" s="127" t="s">
        <v>96</v>
      </c>
      <c r="AA2" s="126" t="s">
        <v>97</v>
      </c>
      <c r="AB2" s="126" t="s">
        <v>98</v>
      </c>
      <c r="AC2" s="126" t="s">
        <v>99</v>
      </c>
      <c r="AD2" s="301" t="s">
        <v>100</v>
      </c>
      <c r="AE2" s="126" t="s">
        <v>101</v>
      </c>
      <c r="AF2" s="126" t="s">
        <v>102</v>
      </c>
      <c r="AG2" s="126" t="s">
        <v>103</v>
      </c>
      <c r="AH2" s="283" t="s">
        <v>104</v>
      </c>
      <c r="AI2" s="125"/>
      <c r="AJ2" s="128" t="s">
        <v>105</v>
      </c>
      <c r="AK2" s="99"/>
      <c r="AL2" s="120" t="s">
        <v>158</v>
      </c>
      <c r="AM2" s="99"/>
      <c r="AN2" s="99"/>
      <c r="AO2" s="71"/>
      <c r="AP2" s="98" t="s">
        <v>159</v>
      </c>
      <c r="AQ2" s="98" t="s">
        <v>160</v>
      </c>
      <c r="AR2" s="194" t="s">
        <v>161</v>
      </c>
      <c r="AS2" s="72" t="s">
        <v>22</v>
      </c>
      <c r="AT2" s="101"/>
      <c r="AU2" s="73" t="s">
        <v>158</v>
      </c>
      <c r="AV2" s="99"/>
      <c r="AW2" s="99"/>
      <c r="AX2" s="99"/>
      <c r="AY2" s="99"/>
      <c r="AZ2" s="99"/>
      <c r="BA2" s="99"/>
      <c r="BB2" s="99"/>
      <c r="BC2" s="290"/>
      <c r="BD2" s="98" t="s">
        <v>159</v>
      </c>
      <c r="BE2" s="98" t="s">
        <v>160</v>
      </c>
      <c r="BF2" s="194" t="s">
        <v>161</v>
      </c>
      <c r="BG2" s="72" t="s">
        <v>22</v>
      </c>
      <c r="BH2" s="291"/>
      <c r="BI2" s="397" t="s">
        <v>158</v>
      </c>
      <c r="BJ2" s="398"/>
      <c r="BK2" s="398"/>
      <c r="BL2" s="398"/>
      <c r="BM2" s="399"/>
    </row>
    <row r="3" spans="1:65" ht="17.25" customHeight="1" thickTop="1" x14ac:dyDescent="0.15">
      <c r="B3" s="130"/>
      <c r="C3" s="129">
        <v>11</v>
      </c>
      <c r="D3" s="131">
        <v>15</v>
      </c>
      <c r="E3" s="131">
        <v>13</v>
      </c>
      <c r="F3" s="131">
        <v>15</v>
      </c>
      <c r="G3" s="132">
        <v>19</v>
      </c>
      <c r="H3" s="133">
        <v>14</v>
      </c>
      <c r="I3" s="134"/>
      <c r="J3" s="130"/>
      <c r="K3" s="132">
        <v>10</v>
      </c>
      <c r="L3" s="132">
        <v>9</v>
      </c>
      <c r="M3" s="132">
        <v>4</v>
      </c>
      <c r="N3" s="132">
        <v>9</v>
      </c>
      <c r="O3" s="132">
        <v>6</v>
      </c>
      <c r="P3" s="132">
        <v>10</v>
      </c>
      <c r="Q3" s="135">
        <v>3</v>
      </c>
      <c r="R3" s="135">
        <v>6</v>
      </c>
      <c r="S3" s="135">
        <v>7</v>
      </c>
      <c r="T3" s="135">
        <v>6</v>
      </c>
      <c r="U3" s="135">
        <v>5</v>
      </c>
      <c r="V3" s="133">
        <v>12</v>
      </c>
      <c r="W3" s="136"/>
      <c r="X3" s="130">
        <v>1</v>
      </c>
      <c r="Y3" s="135">
        <v>7</v>
      </c>
      <c r="Z3" s="135">
        <v>8</v>
      </c>
      <c r="AA3" s="135">
        <v>7</v>
      </c>
      <c r="AB3" s="135">
        <v>7</v>
      </c>
      <c r="AC3" s="135">
        <v>7</v>
      </c>
      <c r="AD3" s="135">
        <v>12</v>
      </c>
      <c r="AE3" s="135">
        <v>6</v>
      </c>
      <c r="AF3" s="135">
        <v>13</v>
      </c>
      <c r="AG3" s="135">
        <v>8</v>
      </c>
      <c r="AH3" s="133">
        <v>12</v>
      </c>
      <c r="AI3" s="136"/>
      <c r="AJ3" s="137">
        <v>34</v>
      </c>
      <c r="AL3" s="121">
        <v>46267</v>
      </c>
      <c r="AO3" s="102">
        <v>1</v>
      </c>
      <c r="AP3" s="103">
        <v>13</v>
      </c>
      <c r="AQ3" s="103">
        <v>9</v>
      </c>
      <c r="AR3" s="103">
        <v>12</v>
      </c>
      <c r="AS3" s="104">
        <v>34</v>
      </c>
      <c r="AT3" s="3"/>
      <c r="AU3" s="400">
        <v>46267</v>
      </c>
      <c r="AV3" s="105"/>
      <c r="AW3" s="3"/>
      <c r="AX3" s="106"/>
      <c r="AY3" s="106"/>
      <c r="AZ3" s="106"/>
      <c r="BA3" s="106"/>
      <c r="BB3" s="106"/>
      <c r="BC3" s="292">
        <v>1</v>
      </c>
      <c r="BD3" s="103">
        <v>13</v>
      </c>
      <c r="BE3" s="103">
        <v>9</v>
      </c>
      <c r="BF3" s="103">
        <v>12</v>
      </c>
      <c r="BG3" s="104">
        <v>34</v>
      </c>
      <c r="BH3" s="303"/>
      <c r="BI3" s="402">
        <v>46267</v>
      </c>
      <c r="BJ3" s="403"/>
      <c r="BK3" s="403"/>
      <c r="BL3" s="403"/>
      <c r="BM3" s="404"/>
    </row>
    <row r="4" spans="1:65" ht="15" thickBot="1" x14ac:dyDescent="0.2">
      <c r="B4" s="138"/>
      <c r="C4" s="139">
        <v>16</v>
      </c>
      <c r="D4" s="139">
        <v>13</v>
      </c>
      <c r="E4" s="139">
        <v>15</v>
      </c>
      <c r="F4" s="139">
        <v>14</v>
      </c>
      <c r="G4" s="139">
        <v>20</v>
      </c>
      <c r="H4" s="140">
        <v>16</v>
      </c>
      <c r="I4" s="378"/>
      <c r="J4" s="138"/>
      <c r="K4" s="139">
        <v>7</v>
      </c>
      <c r="L4" s="139">
        <v>7</v>
      </c>
      <c r="M4" s="139">
        <v>10</v>
      </c>
      <c r="N4" s="139">
        <v>7</v>
      </c>
      <c r="O4" s="139">
        <v>7</v>
      </c>
      <c r="P4" s="139">
        <v>6</v>
      </c>
      <c r="Q4" s="139">
        <v>9</v>
      </c>
      <c r="R4" s="139">
        <v>8</v>
      </c>
      <c r="S4" s="139">
        <v>5</v>
      </c>
      <c r="T4" s="139">
        <v>8</v>
      </c>
      <c r="U4" s="139">
        <v>12</v>
      </c>
      <c r="V4" s="140">
        <v>8</v>
      </c>
      <c r="W4" s="136"/>
      <c r="X4" s="138">
        <v>2</v>
      </c>
      <c r="Y4" s="139">
        <v>10</v>
      </c>
      <c r="Z4" s="139">
        <v>9</v>
      </c>
      <c r="AA4" s="139">
        <v>9</v>
      </c>
      <c r="AB4" s="139">
        <v>6</v>
      </c>
      <c r="AC4" s="139">
        <v>10</v>
      </c>
      <c r="AD4" s="139">
        <v>8</v>
      </c>
      <c r="AE4" s="139">
        <v>11</v>
      </c>
      <c r="AF4" s="139">
        <v>12</v>
      </c>
      <c r="AG4" s="139">
        <v>10</v>
      </c>
      <c r="AH4" s="140">
        <v>9</v>
      </c>
      <c r="AI4" s="136"/>
      <c r="AJ4" s="141">
        <v>30</v>
      </c>
      <c r="AL4" s="122" t="s">
        <v>159</v>
      </c>
      <c r="AO4" s="107">
        <v>2</v>
      </c>
      <c r="AP4" s="108">
        <v>15</v>
      </c>
      <c r="AQ4" s="108">
        <v>7</v>
      </c>
      <c r="AR4" s="108">
        <v>8</v>
      </c>
      <c r="AS4" s="109">
        <v>30</v>
      </c>
      <c r="AT4" s="3"/>
      <c r="AU4" s="401"/>
      <c r="AV4" s="3"/>
      <c r="AW4" s="3"/>
      <c r="AX4" s="106"/>
      <c r="AY4" s="106"/>
      <c r="AZ4" s="106"/>
      <c r="BA4" s="106"/>
      <c r="BB4" s="106"/>
      <c r="BC4" s="297">
        <v>2</v>
      </c>
      <c r="BD4" s="108">
        <v>15</v>
      </c>
      <c r="BE4" s="108">
        <v>7</v>
      </c>
      <c r="BF4" s="108">
        <v>8</v>
      </c>
      <c r="BG4" s="109">
        <v>30</v>
      </c>
      <c r="BH4" s="303"/>
      <c r="BI4" s="405"/>
      <c r="BJ4" s="406"/>
      <c r="BK4" s="406"/>
      <c r="BL4" s="406"/>
      <c r="BM4" s="407"/>
    </row>
    <row r="5" spans="1:65" ht="19.5" customHeight="1" thickTop="1" x14ac:dyDescent="0.15">
      <c r="B5" s="138"/>
      <c r="C5" s="142">
        <v>15</v>
      </c>
      <c r="D5" s="139">
        <v>15</v>
      </c>
      <c r="E5" s="139">
        <v>20</v>
      </c>
      <c r="F5" s="139">
        <v>20</v>
      </c>
      <c r="G5" s="139">
        <v>14</v>
      </c>
      <c r="H5" s="140">
        <v>15</v>
      </c>
      <c r="I5" s="378"/>
      <c r="J5" s="138"/>
      <c r="K5" s="139">
        <v>4</v>
      </c>
      <c r="L5" s="139">
        <v>9</v>
      </c>
      <c r="M5" s="139">
        <v>11</v>
      </c>
      <c r="N5" s="139">
        <v>9</v>
      </c>
      <c r="O5" s="139">
        <v>8</v>
      </c>
      <c r="P5" s="139">
        <v>11</v>
      </c>
      <c r="Q5" s="139">
        <v>9</v>
      </c>
      <c r="R5" s="139">
        <v>8</v>
      </c>
      <c r="S5" s="139">
        <v>8</v>
      </c>
      <c r="T5" s="139">
        <v>9</v>
      </c>
      <c r="U5" s="139">
        <v>10</v>
      </c>
      <c r="V5" s="140">
        <v>3</v>
      </c>
      <c r="W5" s="136"/>
      <c r="X5" s="138">
        <v>3</v>
      </c>
      <c r="Y5" s="139">
        <v>6</v>
      </c>
      <c r="Z5" s="139">
        <v>13</v>
      </c>
      <c r="AA5" s="139">
        <v>15</v>
      </c>
      <c r="AB5" s="139">
        <v>12</v>
      </c>
      <c r="AC5" s="139">
        <v>11</v>
      </c>
      <c r="AD5" s="139">
        <v>10</v>
      </c>
      <c r="AE5" s="139">
        <v>9</v>
      </c>
      <c r="AF5" s="139">
        <v>8</v>
      </c>
      <c r="AG5" s="139">
        <v>9</v>
      </c>
      <c r="AH5" s="140">
        <v>6</v>
      </c>
      <c r="AI5" s="136"/>
      <c r="AJ5" s="141">
        <v>39</v>
      </c>
      <c r="AL5" s="122" t="s">
        <v>160</v>
      </c>
      <c r="AO5" s="110">
        <v>3</v>
      </c>
      <c r="AP5" s="108">
        <v>20</v>
      </c>
      <c r="AQ5" s="108">
        <v>9</v>
      </c>
      <c r="AR5" s="108">
        <v>10</v>
      </c>
      <c r="AS5" s="109">
        <v>39</v>
      </c>
      <c r="AT5" s="3"/>
      <c r="AU5" s="379" t="s">
        <v>159</v>
      </c>
      <c r="AV5" s="3"/>
      <c r="AW5" s="3"/>
      <c r="AX5" s="106"/>
      <c r="AY5" s="106"/>
      <c r="AZ5" s="106"/>
      <c r="BA5" s="106"/>
      <c r="BB5" s="106"/>
      <c r="BC5" s="298">
        <v>3</v>
      </c>
      <c r="BD5" s="108">
        <v>20</v>
      </c>
      <c r="BE5" s="108">
        <v>9</v>
      </c>
      <c r="BF5" s="108">
        <v>10</v>
      </c>
      <c r="BG5" s="109">
        <v>39</v>
      </c>
      <c r="BH5" s="303"/>
      <c r="BI5" s="381" t="s">
        <v>43</v>
      </c>
      <c r="BJ5" s="382"/>
      <c r="BK5" s="383"/>
      <c r="BL5" s="387" t="s">
        <v>159</v>
      </c>
      <c r="BM5" s="388"/>
    </row>
    <row r="6" spans="1:65" ht="15.75" customHeight="1" thickBot="1" x14ac:dyDescent="0.2">
      <c r="B6" s="138"/>
      <c r="C6" s="139">
        <v>19</v>
      </c>
      <c r="D6" s="139">
        <v>21</v>
      </c>
      <c r="E6" s="139">
        <v>17</v>
      </c>
      <c r="F6" s="139">
        <v>11</v>
      </c>
      <c r="G6" s="139">
        <v>11</v>
      </c>
      <c r="H6" s="140">
        <v>15</v>
      </c>
      <c r="I6" s="391"/>
      <c r="J6" s="138"/>
      <c r="K6" s="139">
        <v>8</v>
      </c>
      <c r="L6" s="139">
        <v>7</v>
      </c>
      <c r="M6" s="139">
        <v>7</v>
      </c>
      <c r="N6" s="139">
        <v>6</v>
      </c>
      <c r="O6" s="139">
        <v>11</v>
      </c>
      <c r="P6" s="139">
        <v>6</v>
      </c>
      <c r="Q6" s="139">
        <v>6</v>
      </c>
      <c r="R6" s="139">
        <v>7</v>
      </c>
      <c r="S6" s="139">
        <v>10</v>
      </c>
      <c r="T6" s="139">
        <v>8</v>
      </c>
      <c r="U6" s="139">
        <v>9</v>
      </c>
      <c r="V6" s="140">
        <v>9</v>
      </c>
      <c r="W6" s="136"/>
      <c r="X6" s="138">
        <v>4</v>
      </c>
      <c r="Y6" s="139">
        <v>12</v>
      </c>
      <c r="Z6" s="139">
        <v>8</v>
      </c>
      <c r="AA6" s="139">
        <v>11</v>
      </c>
      <c r="AB6" s="139">
        <v>5</v>
      </c>
      <c r="AC6" s="139">
        <v>7</v>
      </c>
      <c r="AD6" s="139">
        <v>9</v>
      </c>
      <c r="AE6" s="139">
        <v>12</v>
      </c>
      <c r="AF6" s="139">
        <v>10</v>
      </c>
      <c r="AG6" s="139">
        <v>9</v>
      </c>
      <c r="AH6" s="140">
        <v>11</v>
      </c>
      <c r="AI6" s="136"/>
      <c r="AJ6" s="141">
        <v>32</v>
      </c>
      <c r="AL6" s="123" t="s">
        <v>161</v>
      </c>
      <c r="AO6" s="107">
        <v>4</v>
      </c>
      <c r="AP6" s="108">
        <v>17</v>
      </c>
      <c r="AQ6" s="108">
        <v>6</v>
      </c>
      <c r="AR6" s="108">
        <v>9</v>
      </c>
      <c r="AS6" s="109">
        <v>32</v>
      </c>
      <c r="AT6" s="3"/>
      <c r="AU6" s="380"/>
      <c r="AV6" s="3"/>
      <c r="AW6" s="3"/>
      <c r="AX6" s="106"/>
      <c r="AY6" s="106"/>
      <c r="AZ6" s="106"/>
      <c r="BA6" s="106"/>
      <c r="BB6" s="106"/>
      <c r="BC6" s="297">
        <v>4</v>
      </c>
      <c r="BD6" s="108">
        <v>17</v>
      </c>
      <c r="BE6" s="108">
        <v>6</v>
      </c>
      <c r="BF6" s="108">
        <v>9</v>
      </c>
      <c r="BG6" s="109">
        <v>32</v>
      </c>
      <c r="BH6" s="303"/>
      <c r="BI6" s="384"/>
      <c r="BJ6" s="385"/>
      <c r="BK6" s="386"/>
      <c r="BL6" s="389"/>
      <c r="BM6" s="390"/>
    </row>
    <row r="7" spans="1:65" ht="15.75" customHeight="1" thickTop="1" thickBot="1" x14ac:dyDescent="0.2">
      <c r="B7" s="143"/>
      <c r="C7" s="144">
        <v>22</v>
      </c>
      <c r="D7" s="145">
        <v>24</v>
      </c>
      <c r="E7" s="145">
        <v>13</v>
      </c>
      <c r="F7" s="145">
        <v>20</v>
      </c>
      <c r="G7" s="145">
        <v>15</v>
      </c>
      <c r="H7" s="146">
        <v>17</v>
      </c>
      <c r="I7" s="391"/>
      <c r="J7" s="143"/>
      <c r="K7" s="145">
        <v>12</v>
      </c>
      <c r="L7" s="145">
        <v>9</v>
      </c>
      <c r="M7" s="145">
        <v>8</v>
      </c>
      <c r="N7" s="145">
        <v>8</v>
      </c>
      <c r="O7" s="145">
        <v>9</v>
      </c>
      <c r="P7" s="145">
        <v>8</v>
      </c>
      <c r="Q7" s="145">
        <v>13</v>
      </c>
      <c r="R7" s="145">
        <v>11</v>
      </c>
      <c r="S7" s="145">
        <v>11</v>
      </c>
      <c r="T7" s="145">
        <v>10</v>
      </c>
      <c r="U7" s="145">
        <v>4</v>
      </c>
      <c r="V7" s="146">
        <v>8</v>
      </c>
      <c r="W7" s="136"/>
      <c r="X7" s="143">
        <v>5</v>
      </c>
      <c r="Y7" s="145">
        <v>13</v>
      </c>
      <c r="Z7" s="145">
        <v>10</v>
      </c>
      <c r="AA7" s="145">
        <v>6</v>
      </c>
      <c r="AB7" s="145">
        <v>19</v>
      </c>
      <c r="AC7" s="145">
        <v>14</v>
      </c>
      <c r="AD7" s="145">
        <v>9</v>
      </c>
      <c r="AE7" s="145">
        <v>10</v>
      </c>
      <c r="AF7" s="145">
        <v>6</v>
      </c>
      <c r="AG7" s="145">
        <v>14</v>
      </c>
      <c r="AH7" s="146">
        <v>10</v>
      </c>
      <c r="AI7" s="136"/>
      <c r="AJ7" s="147">
        <v>30</v>
      </c>
      <c r="AO7" s="111">
        <v>5</v>
      </c>
      <c r="AP7" s="112">
        <v>13</v>
      </c>
      <c r="AQ7" s="112">
        <v>8</v>
      </c>
      <c r="AR7" s="112">
        <v>9</v>
      </c>
      <c r="AS7" s="113">
        <v>30</v>
      </c>
      <c r="AT7" s="3"/>
      <c r="AU7" s="379" t="s">
        <v>160</v>
      </c>
      <c r="AV7" s="3"/>
      <c r="AW7" s="3"/>
      <c r="AX7" s="106"/>
      <c r="AY7" s="106"/>
      <c r="AZ7" s="106"/>
      <c r="BA7" s="106"/>
      <c r="BB7" s="106"/>
      <c r="BC7" s="293">
        <v>5</v>
      </c>
      <c r="BD7" s="112">
        <v>13</v>
      </c>
      <c r="BE7" s="112">
        <v>8</v>
      </c>
      <c r="BF7" s="112">
        <v>9</v>
      </c>
      <c r="BG7" s="113">
        <v>30</v>
      </c>
      <c r="BH7" s="303"/>
      <c r="BI7" s="381" t="s">
        <v>44</v>
      </c>
      <c r="BJ7" s="382"/>
      <c r="BK7" s="383"/>
      <c r="BL7" s="387" t="s">
        <v>160</v>
      </c>
      <c r="BM7" s="388"/>
    </row>
    <row r="8" spans="1:65" ht="15.75" customHeight="1" thickTop="1" thickBot="1" x14ac:dyDescent="0.2">
      <c r="B8" s="148">
        <v>6</v>
      </c>
      <c r="C8" s="135">
        <v>15</v>
      </c>
      <c r="D8" s="135">
        <v>19</v>
      </c>
      <c r="E8" s="135">
        <v>13</v>
      </c>
      <c r="F8" s="135">
        <v>26</v>
      </c>
      <c r="G8" s="135">
        <v>19</v>
      </c>
      <c r="H8" s="133">
        <v>12</v>
      </c>
      <c r="I8" s="391"/>
      <c r="J8" s="148">
        <v>6</v>
      </c>
      <c r="K8" s="135">
        <v>7</v>
      </c>
      <c r="L8" s="135">
        <v>9</v>
      </c>
      <c r="M8" s="135">
        <v>11</v>
      </c>
      <c r="N8" s="135">
        <v>13</v>
      </c>
      <c r="O8" s="135">
        <v>5</v>
      </c>
      <c r="P8" s="135">
        <v>8</v>
      </c>
      <c r="Q8" s="135">
        <v>7</v>
      </c>
      <c r="R8" s="135">
        <v>9</v>
      </c>
      <c r="S8" s="135">
        <v>7</v>
      </c>
      <c r="T8" s="135">
        <v>5</v>
      </c>
      <c r="U8" s="135">
        <v>11</v>
      </c>
      <c r="V8" s="133">
        <v>12</v>
      </c>
      <c r="W8" s="136"/>
      <c r="X8" s="148">
        <v>6</v>
      </c>
      <c r="Y8" s="135">
        <v>9</v>
      </c>
      <c r="Z8" s="135">
        <v>10</v>
      </c>
      <c r="AA8" s="135">
        <v>10</v>
      </c>
      <c r="AB8" s="135">
        <v>17</v>
      </c>
      <c r="AC8" s="135">
        <v>7</v>
      </c>
      <c r="AD8" s="135">
        <v>9</v>
      </c>
      <c r="AE8" s="135">
        <v>10</v>
      </c>
      <c r="AF8" s="135">
        <v>8</v>
      </c>
      <c r="AG8" s="135">
        <v>12</v>
      </c>
      <c r="AH8" s="133">
        <v>12</v>
      </c>
      <c r="AI8" s="136"/>
      <c r="AJ8" s="137">
        <v>35</v>
      </c>
      <c r="AO8" s="114">
        <v>6</v>
      </c>
      <c r="AP8" s="103">
        <v>13</v>
      </c>
      <c r="AQ8" s="103">
        <v>13</v>
      </c>
      <c r="AR8" s="103">
        <v>9</v>
      </c>
      <c r="AS8" s="104">
        <v>35</v>
      </c>
      <c r="AT8" s="3"/>
      <c r="AU8" s="380"/>
      <c r="AV8" s="3"/>
      <c r="AW8" s="3"/>
      <c r="AX8" s="106"/>
      <c r="AY8" s="106"/>
      <c r="AZ8" s="106"/>
      <c r="BA8" s="106"/>
      <c r="BB8" s="106"/>
      <c r="BC8" s="294">
        <v>6</v>
      </c>
      <c r="BD8" s="103">
        <v>13</v>
      </c>
      <c r="BE8" s="103">
        <v>13</v>
      </c>
      <c r="BF8" s="103">
        <v>9</v>
      </c>
      <c r="BG8" s="104">
        <v>35</v>
      </c>
      <c r="BH8" s="303"/>
      <c r="BI8" s="384"/>
      <c r="BJ8" s="385"/>
      <c r="BK8" s="386"/>
      <c r="BL8" s="389"/>
      <c r="BM8" s="390"/>
    </row>
    <row r="9" spans="1:65" ht="15.75" customHeight="1" thickTop="1" x14ac:dyDescent="0.15">
      <c r="B9" s="138">
        <v>7</v>
      </c>
      <c r="C9" s="142">
        <v>11</v>
      </c>
      <c r="D9" s="139">
        <v>15</v>
      </c>
      <c r="E9" s="139">
        <v>16</v>
      </c>
      <c r="F9" s="139">
        <v>15</v>
      </c>
      <c r="G9" s="139">
        <v>14</v>
      </c>
      <c r="H9" s="140">
        <v>13</v>
      </c>
      <c r="I9" s="391"/>
      <c r="J9" s="138">
        <v>7</v>
      </c>
      <c r="K9" s="139">
        <v>8</v>
      </c>
      <c r="L9" s="139">
        <v>6</v>
      </c>
      <c r="M9" s="139">
        <v>3</v>
      </c>
      <c r="N9" s="139">
        <v>8</v>
      </c>
      <c r="O9" s="139">
        <v>6</v>
      </c>
      <c r="P9" s="139">
        <v>8</v>
      </c>
      <c r="Q9" s="139">
        <v>5</v>
      </c>
      <c r="R9" s="139">
        <v>7</v>
      </c>
      <c r="S9" s="139">
        <v>10</v>
      </c>
      <c r="T9" s="139">
        <v>7</v>
      </c>
      <c r="U9" s="139">
        <v>7</v>
      </c>
      <c r="V9" s="140">
        <v>9</v>
      </c>
      <c r="W9" s="136"/>
      <c r="X9" s="138">
        <v>7</v>
      </c>
      <c r="Y9" s="139">
        <v>7</v>
      </c>
      <c r="Z9" s="139">
        <v>9</v>
      </c>
      <c r="AA9" s="139">
        <v>5</v>
      </c>
      <c r="AB9" s="139">
        <v>9</v>
      </c>
      <c r="AC9" s="139">
        <v>8</v>
      </c>
      <c r="AD9" s="139">
        <v>9</v>
      </c>
      <c r="AE9" s="139">
        <v>8</v>
      </c>
      <c r="AF9" s="139">
        <v>10</v>
      </c>
      <c r="AG9" s="139">
        <v>11</v>
      </c>
      <c r="AH9" s="140">
        <v>8</v>
      </c>
      <c r="AI9" s="136"/>
      <c r="AJ9" s="141">
        <v>33</v>
      </c>
      <c r="AO9" s="110">
        <v>7</v>
      </c>
      <c r="AP9" s="108">
        <v>16</v>
      </c>
      <c r="AQ9" s="108">
        <v>8</v>
      </c>
      <c r="AR9" s="108">
        <v>9</v>
      </c>
      <c r="AS9" s="109">
        <v>33</v>
      </c>
      <c r="AT9" s="3"/>
      <c r="AU9" s="379" t="s">
        <v>161</v>
      </c>
      <c r="AV9" s="3"/>
      <c r="AW9" s="3"/>
      <c r="AX9" s="3"/>
      <c r="AY9" s="3"/>
      <c r="AZ9" s="3"/>
      <c r="BA9" s="3"/>
      <c r="BB9" s="3"/>
      <c r="BC9" s="298">
        <v>7</v>
      </c>
      <c r="BD9" s="108">
        <v>16</v>
      </c>
      <c r="BE9" s="108">
        <v>8</v>
      </c>
      <c r="BF9" s="108">
        <v>9</v>
      </c>
      <c r="BG9" s="109">
        <v>33</v>
      </c>
      <c r="BH9" s="303"/>
      <c r="BI9" s="381" t="s">
        <v>130</v>
      </c>
      <c r="BJ9" s="382"/>
      <c r="BK9" s="383"/>
      <c r="BL9" s="387" t="s">
        <v>161</v>
      </c>
      <c r="BM9" s="388"/>
    </row>
    <row r="10" spans="1:65" ht="15.75" customHeight="1" thickBot="1" x14ac:dyDescent="0.2">
      <c r="B10" s="138">
        <v>8</v>
      </c>
      <c r="C10" s="139">
        <v>19</v>
      </c>
      <c r="D10" s="139">
        <v>20</v>
      </c>
      <c r="E10" s="139">
        <v>20</v>
      </c>
      <c r="F10" s="139">
        <v>14</v>
      </c>
      <c r="G10" s="139">
        <v>15</v>
      </c>
      <c r="H10" s="140">
        <v>16</v>
      </c>
      <c r="I10" s="391"/>
      <c r="J10" s="138">
        <v>8</v>
      </c>
      <c r="K10" s="139">
        <v>9</v>
      </c>
      <c r="L10" s="139">
        <v>10</v>
      </c>
      <c r="M10" s="139">
        <v>9</v>
      </c>
      <c r="N10" s="139">
        <v>3</v>
      </c>
      <c r="O10" s="139">
        <v>9</v>
      </c>
      <c r="P10" s="139">
        <v>13</v>
      </c>
      <c r="Q10" s="139">
        <v>15</v>
      </c>
      <c r="R10" s="139">
        <v>8</v>
      </c>
      <c r="S10" s="139">
        <v>9</v>
      </c>
      <c r="T10" s="139">
        <v>8</v>
      </c>
      <c r="U10" s="139">
        <v>6</v>
      </c>
      <c r="V10" s="140">
        <v>5</v>
      </c>
      <c r="W10" s="136"/>
      <c r="X10" s="138">
        <v>8</v>
      </c>
      <c r="Y10" s="139">
        <v>9</v>
      </c>
      <c r="Z10" s="139">
        <v>5</v>
      </c>
      <c r="AA10" s="139">
        <v>15</v>
      </c>
      <c r="AB10" s="139">
        <v>7</v>
      </c>
      <c r="AC10" s="139">
        <v>13</v>
      </c>
      <c r="AD10" s="139">
        <v>9</v>
      </c>
      <c r="AE10" s="139">
        <v>11</v>
      </c>
      <c r="AF10" s="139">
        <v>13</v>
      </c>
      <c r="AG10" s="139">
        <v>9</v>
      </c>
      <c r="AH10" s="140">
        <v>13</v>
      </c>
      <c r="AI10" s="136"/>
      <c r="AJ10" s="141">
        <v>32</v>
      </c>
      <c r="AO10" s="107">
        <v>8</v>
      </c>
      <c r="AP10" s="108">
        <v>20</v>
      </c>
      <c r="AQ10" s="108">
        <v>3</v>
      </c>
      <c r="AR10" s="108">
        <v>9</v>
      </c>
      <c r="AS10" s="109">
        <v>32</v>
      </c>
      <c r="AT10" s="3"/>
      <c r="AU10" s="392"/>
      <c r="AV10" s="3"/>
      <c r="AW10" s="3"/>
      <c r="AX10" s="3"/>
      <c r="AY10" s="3"/>
      <c r="AZ10" s="3"/>
      <c r="BA10" s="3"/>
      <c r="BB10" s="3"/>
      <c r="BC10" s="297">
        <v>8</v>
      </c>
      <c r="BD10" s="108">
        <v>20</v>
      </c>
      <c r="BE10" s="108">
        <v>3</v>
      </c>
      <c r="BF10" s="108">
        <v>9</v>
      </c>
      <c r="BG10" s="109">
        <v>32</v>
      </c>
      <c r="BH10" s="303"/>
      <c r="BI10" s="384"/>
      <c r="BJ10" s="385"/>
      <c r="BK10" s="386"/>
      <c r="BL10" s="389"/>
      <c r="BM10" s="390"/>
    </row>
    <row r="11" spans="1:65" ht="15.75" customHeight="1" thickTop="1" x14ac:dyDescent="0.15">
      <c r="B11" s="138">
        <v>9</v>
      </c>
      <c r="C11" s="142">
        <v>18</v>
      </c>
      <c r="D11" s="139">
        <v>18</v>
      </c>
      <c r="E11" s="139">
        <v>14</v>
      </c>
      <c r="F11" s="139">
        <v>15</v>
      </c>
      <c r="G11" s="139">
        <v>18</v>
      </c>
      <c r="H11" s="140">
        <v>20</v>
      </c>
      <c r="I11" s="391"/>
      <c r="J11" s="138">
        <v>9</v>
      </c>
      <c r="K11" s="139">
        <v>8</v>
      </c>
      <c r="L11" s="139">
        <v>10</v>
      </c>
      <c r="M11" s="139">
        <v>8</v>
      </c>
      <c r="N11" s="139">
        <v>6</v>
      </c>
      <c r="O11" s="139">
        <v>13</v>
      </c>
      <c r="P11" s="139">
        <v>8</v>
      </c>
      <c r="Q11" s="139">
        <v>8</v>
      </c>
      <c r="R11" s="139">
        <v>8</v>
      </c>
      <c r="S11" s="139">
        <v>8</v>
      </c>
      <c r="T11" s="139">
        <v>10</v>
      </c>
      <c r="U11" s="139">
        <v>8</v>
      </c>
      <c r="V11" s="140">
        <v>8</v>
      </c>
      <c r="W11" s="136"/>
      <c r="X11" s="138">
        <v>9</v>
      </c>
      <c r="Y11" s="139">
        <v>13</v>
      </c>
      <c r="Z11" s="139">
        <v>12</v>
      </c>
      <c r="AA11" s="139">
        <v>9</v>
      </c>
      <c r="AB11" s="139">
        <v>11</v>
      </c>
      <c r="AC11" s="139">
        <v>11</v>
      </c>
      <c r="AD11" s="139">
        <v>10</v>
      </c>
      <c r="AE11" s="139">
        <v>8</v>
      </c>
      <c r="AF11" s="139">
        <v>11</v>
      </c>
      <c r="AG11" s="139">
        <v>12</v>
      </c>
      <c r="AH11" s="140">
        <v>6</v>
      </c>
      <c r="AI11" s="136"/>
      <c r="AJ11" s="141">
        <v>30</v>
      </c>
      <c r="AO11" s="110">
        <v>9</v>
      </c>
      <c r="AP11" s="108">
        <v>14</v>
      </c>
      <c r="AQ11" s="108">
        <v>6</v>
      </c>
      <c r="AR11" s="108">
        <v>10</v>
      </c>
      <c r="AS11" s="109">
        <v>30</v>
      </c>
      <c r="AT11" s="3"/>
      <c r="AU11" s="3"/>
      <c r="AV11" s="3"/>
      <c r="AW11" s="3"/>
      <c r="AX11" s="3"/>
      <c r="AY11" s="3"/>
      <c r="AZ11" s="3"/>
      <c r="BA11" s="3"/>
      <c r="BB11" s="3"/>
      <c r="BC11" s="298">
        <v>9</v>
      </c>
      <c r="BD11" s="108">
        <v>14</v>
      </c>
      <c r="BE11" s="108">
        <v>6</v>
      </c>
      <c r="BF11" s="108">
        <v>10</v>
      </c>
      <c r="BG11" s="109">
        <v>30</v>
      </c>
      <c r="BH11" s="303"/>
      <c r="BI11" s="303"/>
      <c r="BJ11" s="303"/>
      <c r="BK11" s="303"/>
      <c r="BL11" s="303"/>
      <c r="BM11" s="295"/>
    </row>
    <row r="12" spans="1:65" ht="15" thickBot="1" x14ac:dyDescent="0.2">
      <c r="B12" s="149">
        <v>10</v>
      </c>
      <c r="C12" s="150">
        <v>20</v>
      </c>
      <c r="D12" s="150">
        <v>16</v>
      </c>
      <c r="E12" s="150">
        <v>15</v>
      </c>
      <c r="F12" s="150">
        <v>10</v>
      </c>
      <c r="G12" s="150">
        <v>13</v>
      </c>
      <c r="H12" s="151">
        <v>16</v>
      </c>
      <c r="I12" s="136"/>
      <c r="J12" s="149">
        <v>10</v>
      </c>
      <c r="K12" s="150">
        <v>9</v>
      </c>
      <c r="L12" s="150">
        <v>6</v>
      </c>
      <c r="M12" s="150">
        <v>9</v>
      </c>
      <c r="N12" s="150">
        <v>9</v>
      </c>
      <c r="O12" s="150">
        <v>8</v>
      </c>
      <c r="P12" s="150">
        <v>4</v>
      </c>
      <c r="Q12" s="150">
        <v>5</v>
      </c>
      <c r="R12" s="150">
        <v>8</v>
      </c>
      <c r="S12" s="150">
        <v>7</v>
      </c>
      <c r="T12" s="150">
        <v>11</v>
      </c>
      <c r="U12" s="150">
        <v>8</v>
      </c>
      <c r="V12" s="151">
        <v>6</v>
      </c>
      <c r="W12" s="136"/>
      <c r="X12" s="149">
        <v>10</v>
      </c>
      <c r="Y12" s="150">
        <v>10</v>
      </c>
      <c r="Z12" s="150">
        <v>12</v>
      </c>
      <c r="AA12" s="150">
        <v>9</v>
      </c>
      <c r="AB12" s="150">
        <v>5</v>
      </c>
      <c r="AC12" s="150">
        <v>10</v>
      </c>
      <c r="AD12" s="150">
        <v>11</v>
      </c>
      <c r="AE12" s="150">
        <v>11</v>
      </c>
      <c r="AF12" s="150">
        <v>7</v>
      </c>
      <c r="AG12" s="150">
        <v>6</v>
      </c>
      <c r="AH12" s="151">
        <v>9</v>
      </c>
      <c r="AI12" s="136"/>
      <c r="AJ12" s="152">
        <v>35</v>
      </c>
      <c r="AO12" s="115">
        <v>10</v>
      </c>
      <c r="AP12" s="112">
        <v>15</v>
      </c>
      <c r="AQ12" s="112">
        <v>9</v>
      </c>
      <c r="AR12" s="112">
        <v>11</v>
      </c>
      <c r="AS12" s="113">
        <v>35</v>
      </c>
      <c r="AT12" s="3"/>
      <c r="AU12" s="3"/>
      <c r="AV12" s="3"/>
      <c r="AW12" s="3"/>
      <c r="AX12" s="3"/>
      <c r="AY12" s="3"/>
      <c r="AZ12" s="3"/>
      <c r="BA12" s="3"/>
      <c r="BB12" s="3"/>
      <c r="BC12" s="296">
        <v>10</v>
      </c>
      <c r="BD12" s="112">
        <v>15</v>
      </c>
      <c r="BE12" s="112">
        <v>9</v>
      </c>
      <c r="BF12" s="112">
        <v>11</v>
      </c>
      <c r="BG12" s="113">
        <v>35</v>
      </c>
      <c r="BH12" s="303"/>
      <c r="BI12" s="303"/>
      <c r="BJ12" s="303"/>
      <c r="BK12" s="303"/>
      <c r="BL12" s="303"/>
      <c r="BM12" s="295"/>
    </row>
    <row r="13" spans="1:65" ht="15" thickTop="1" x14ac:dyDescent="0.15">
      <c r="B13" s="148">
        <v>11</v>
      </c>
      <c r="C13" s="153">
        <v>15</v>
      </c>
      <c r="D13" s="135">
        <v>17</v>
      </c>
      <c r="E13" s="135">
        <v>9</v>
      </c>
      <c r="F13" s="135">
        <v>13</v>
      </c>
      <c r="G13" s="135">
        <v>16</v>
      </c>
      <c r="H13" s="133">
        <v>17</v>
      </c>
      <c r="I13" s="136"/>
      <c r="J13" s="148">
        <v>11</v>
      </c>
      <c r="K13" s="135">
        <v>5</v>
      </c>
      <c r="L13" s="135">
        <v>9</v>
      </c>
      <c r="M13" s="135">
        <v>4</v>
      </c>
      <c r="N13" s="135">
        <v>5</v>
      </c>
      <c r="O13" s="135">
        <v>9</v>
      </c>
      <c r="P13" s="135">
        <v>8</v>
      </c>
      <c r="Q13" s="135">
        <v>7</v>
      </c>
      <c r="R13" s="135">
        <v>7</v>
      </c>
      <c r="S13" s="135">
        <v>9</v>
      </c>
      <c r="T13" s="135">
        <v>10</v>
      </c>
      <c r="U13" s="135">
        <v>9</v>
      </c>
      <c r="V13" s="133">
        <v>5</v>
      </c>
      <c r="W13" s="136"/>
      <c r="X13" s="148">
        <v>11</v>
      </c>
      <c r="Y13" s="135">
        <v>5</v>
      </c>
      <c r="Z13" s="135">
        <v>9</v>
      </c>
      <c r="AA13" s="135">
        <v>16</v>
      </c>
      <c r="AB13" s="135">
        <v>9</v>
      </c>
      <c r="AC13" s="135">
        <v>6</v>
      </c>
      <c r="AD13" s="135">
        <v>11</v>
      </c>
      <c r="AE13" s="135">
        <v>8</v>
      </c>
      <c r="AF13" s="135">
        <v>8</v>
      </c>
      <c r="AG13" s="135">
        <v>8</v>
      </c>
      <c r="AH13" s="133">
        <v>7</v>
      </c>
      <c r="AI13" s="136"/>
      <c r="AJ13" s="137">
        <v>25</v>
      </c>
      <c r="AO13" s="102">
        <v>11</v>
      </c>
      <c r="AP13" s="103">
        <v>9</v>
      </c>
      <c r="AQ13" s="103">
        <v>5</v>
      </c>
      <c r="AR13" s="103">
        <v>11</v>
      </c>
      <c r="AS13" s="104">
        <v>25</v>
      </c>
      <c r="AT13" s="3"/>
      <c r="AU13" s="3"/>
      <c r="AV13" s="3"/>
      <c r="AW13" s="3"/>
      <c r="AX13" s="3"/>
      <c r="AY13" s="3"/>
      <c r="AZ13" s="3"/>
      <c r="BA13" s="3"/>
      <c r="BB13" s="3"/>
      <c r="BC13" s="292">
        <v>11</v>
      </c>
      <c r="BD13" s="103">
        <v>9</v>
      </c>
      <c r="BE13" s="103">
        <v>5</v>
      </c>
      <c r="BF13" s="103">
        <v>11</v>
      </c>
      <c r="BG13" s="104">
        <v>25</v>
      </c>
      <c r="BH13" s="303"/>
      <c r="BI13" s="114">
        <v>26</v>
      </c>
      <c r="BJ13" s="103">
        <v>19</v>
      </c>
      <c r="BK13" s="103">
        <v>10</v>
      </c>
      <c r="BL13" s="103">
        <v>8</v>
      </c>
      <c r="BM13" s="104">
        <v>37</v>
      </c>
    </row>
    <row r="14" spans="1:65" x14ac:dyDescent="0.15">
      <c r="B14" s="138">
        <v>12</v>
      </c>
      <c r="C14" s="139">
        <v>16</v>
      </c>
      <c r="D14" s="139">
        <v>18</v>
      </c>
      <c r="E14" s="139">
        <v>17</v>
      </c>
      <c r="F14" s="139">
        <v>19</v>
      </c>
      <c r="G14" s="139">
        <v>17</v>
      </c>
      <c r="H14" s="140">
        <v>14</v>
      </c>
      <c r="I14" s="136"/>
      <c r="J14" s="138">
        <v>12</v>
      </c>
      <c r="K14" s="139">
        <v>9</v>
      </c>
      <c r="L14" s="139">
        <v>9</v>
      </c>
      <c r="M14" s="139">
        <v>10</v>
      </c>
      <c r="N14" s="139">
        <v>13</v>
      </c>
      <c r="O14" s="139">
        <v>5</v>
      </c>
      <c r="P14" s="139">
        <v>9</v>
      </c>
      <c r="Q14" s="139">
        <v>5</v>
      </c>
      <c r="R14" s="139">
        <v>8</v>
      </c>
      <c r="S14" s="139">
        <v>6</v>
      </c>
      <c r="T14" s="139">
        <v>9</v>
      </c>
      <c r="U14" s="139">
        <v>8</v>
      </c>
      <c r="V14" s="140">
        <v>10</v>
      </c>
      <c r="W14" s="136"/>
      <c r="X14" s="138">
        <v>12</v>
      </c>
      <c r="Y14" s="139">
        <v>8</v>
      </c>
      <c r="Z14" s="139">
        <v>12</v>
      </c>
      <c r="AA14" s="139">
        <v>8</v>
      </c>
      <c r="AB14" s="139">
        <v>11</v>
      </c>
      <c r="AC14" s="139">
        <v>10</v>
      </c>
      <c r="AD14" s="139">
        <v>13</v>
      </c>
      <c r="AE14" s="139">
        <v>8</v>
      </c>
      <c r="AF14" s="139">
        <v>11</v>
      </c>
      <c r="AG14" s="139">
        <v>9</v>
      </c>
      <c r="AH14" s="140">
        <v>11</v>
      </c>
      <c r="AI14" s="136"/>
      <c r="AJ14" s="141">
        <v>43</v>
      </c>
      <c r="AO14" s="107">
        <v>12</v>
      </c>
      <c r="AP14" s="108">
        <v>17</v>
      </c>
      <c r="AQ14" s="108">
        <v>13</v>
      </c>
      <c r="AR14" s="108">
        <v>13</v>
      </c>
      <c r="AS14" s="109">
        <v>43</v>
      </c>
      <c r="AT14" s="3"/>
      <c r="AU14" s="3"/>
      <c r="AV14" s="3"/>
      <c r="AW14" s="3"/>
      <c r="AX14" s="3"/>
      <c r="AY14" s="3"/>
      <c r="AZ14" s="3"/>
      <c r="BA14" s="3"/>
      <c r="BB14" s="3"/>
      <c r="BC14" s="297">
        <v>12</v>
      </c>
      <c r="BD14" s="108">
        <v>17</v>
      </c>
      <c r="BE14" s="108">
        <v>13</v>
      </c>
      <c r="BF14" s="108">
        <v>13</v>
      </c>
      <c r="BG14" s="109">
        <v>43</v>
      </c>
      <c r="BH14" s="303"/>
      <c r="BI14" s="299">
        <v>27</v>
      </c>
      <c r="BJ14" s="108">
        <v>14</v>
      </c>
      <c r="BK14" s="108">
        <v>4</v>
      </c>
      <c r="BL14" s="108">
        <v>12</v>
      </c>
      <c r="BM14" s="109">
        <v>30</v>
      </c>
    </row>
    <row r="15" spans="1:65" x14ac:dyDescent="0.15">
      <c r="B15" s="138">
        <v>13</v>
      </c>
      <c r="C15" s="142">
        <v>26</v>
      </c>
      <c r="D15" s="139">
        <v>17</v>
      </c>
      <c r="E15" s="139">
        <v>20</v>
      </c>
      <c r="F15" s="139">
        <v>17</v>
      </c>
      <c r="G15" s="139">
        <v>15</v>
      </c>
      <c r="H15" s="140">
        <v>7</v>
      </c>
      <c r="I15" s="136"/>
      <c r="J15" s="138">
        <v>13</v>
      </c>
      <c r="K15" s="139">
        <v>9</v>
      </c>
      <c r="L15" s="139">
        <v>6</v>
      </c>
      <c r="M15" s="139">
        <v>9</v>
      </c>
      <c r="N15" s="139">
        <v>7</v>
      </c>
      <c r="O15" s="139">
        <v>8</v>
      </c>
      <c r="P15" s="139">
        <v>8</v>
      </c>
      <c r="Q15" s="139">
        <v>8</v>
      </c>
      <c r="R15" s="139">
        <v>10</v>
      </c>
      <c r="S15" s="139">
        <v>11</v>
      </c>
      <c r="T15" s="139">
        <v>6</v>
      </c>
      <c r="U15" s="139">
        <v>10</v>
      </c>
      <c r="V15" s="140">
        <v>10</v>
      </c>
      <c r="W15" s="136"/>
      <c r="X15" s="138">
        <v>13</v>
      </c>
      <c r="Y15" s="139">
        <v>16</v>
      </c>
      <c r="Z15" s="139">
        <v>11</v>
      </c>
      <c r="AA15" s="139">
        <v>8</v>
      </c>
      <c r="AB15" s="139">
        <v>9</v>
      </c>
      <c r="AC15" s="139">
        <v>12</v>
      </c>
      <c r="AD15" s="139">
        <v>7</v>
      </c>
      <c r="AE15" s="139">
        <v>9</v>
      </c>
      <c r="AF15" s="139">
        <v>10</v>
      </c>
      <c r="AG15" s="139">
        <v>10</v>
      </c>
      <c r="AH15" s="140">
        <v>10</v>
      </c>
      <c r="AI15" s="136"/>
      <c r="AJ15" s="141">
        <v>34</v>
      </c>
      <c r="AO15" s="110">
        <v>13</v>
      </c>
      <c r="AP15" s="108">
        <v>20</v>
      </c>
      <c r="AQ15" s="108">
        <v>7</v>
      </c>
      <c r="AR15" s="108">
        <v>7</v>
      </c>
      <c r="AS15" s="109">
        <v>34</v>
      </c>
      <c r="AT15" s="3"/>
      <c r="AU15" s="3"/>
      <c r="AV15" s="3"/>
      <c r="AW15" s="3"/>
      <c r="AX15" s="3"/>
      <c r="AY15" s="3"/>
      <c r="AZ15" s="3"/>
      <c r="BA15" s="3"/>
      <c r="BB15" s="3"/>
      <c r="BC15" s="298">
        <v>13</v>
      </c>
      <c r="BD15" s="108">
        <v>20</v>
      </c>
      <c r="BE15" s="108">
        <v>7</v>
      </c>
      <c r="BF15" s="108">
        <v>7</v>
      </c>
      <c r="BG15" s="109">
        <v>34</v>
      </c>
      <c r="BH15" s="303"/>
      <c r="BI15" s="300">
        <v>28</v>
      </c>
      <c r="BJ15" s="108">
        <v>10</v>
      </c>
      <c r="BK15" s="108">
        <v>8</v>
      </c>
      <c r="BL15" s="108">
        <v>10</v>
      </c>
      <c r="BM15" s="109">
        <v>28</v>
      </c>
    </row>
    <row r="16" spans="1:65" x14ac:dyDescent="0.15">
      <c r="B16" s="138">
        <v>14</v>
      </c>
      <c r="C16" s="139">
        <v>14</v>
      </c>
      <c r="D16" s="139">
        <v>13</v>
      </c>
      <c r="E16" s="139">
        <v>18</v>
      </c>
      <c r="F16" s="139">
        <v>21</v>
      </c>
      <c r="G16" s="139">
        <v>17</v>
      </c>
      <c r="H16" s="140">
        <v>20</v>
      </c>
      <c r="I16" s="136"/>
      <c r="J16" s="138">
        <v>14</v>
      </c>
      <c r="K16" s="139">
        <v>10</v>
      </c>
      <c r="L16" s="139">
        <v>9</v>
      </c>
      <c r="M16" s="139">
        <v>12</v>
      </c>
      <c r="N16" s="139">
        <v>5</v>
      </c>
      <c r="O16" s="139">
        <v>10</v>
      </c>
      <c r="P16" s="139">
        <v>11</v>
      </c>
      <c r="Q16" s="139">
        <v>7</v>
      </c>
      <c r="R16" s="139">
        <v>10</v>
      </c>
      <c r="S16" s="139">
        <v>8</v>
      </c>
      <c r="T16" s="139">
        <v>8</v>
      </c>
      <c r="U16" s="139">
        <v>5</v>
      </c>
      <c r="V16" s="140">
        <v>8</v>
      </c>
      <c r="W16" s="136"/>
      <c r="X16" s="138">
        <v>14</v>
      </c>
      <c r="Y16" s="139">
        <v>8</v>
      </c>
      <c r="Z16" s="139">
        <v>11</v>
      </c>
      <c r="AA16" s="139">
        <v>10</v>
      </c>
      <c r="AB16" s="139">
        <v>13</v>
      </c>
      <c r="AC16" s="139">
        <v>11</v>
      </c>
      <c r="AD16" s="139">
        <v>7</v>
      </c>
      <c r="AE16" s="139">
        <v>12</v>
      </c>
      <c r="AF16" s="139">
        <v>11</v>
      </c>
      <c r="AG16" s="139">
        <v>11</v>
      </c>
      <c r="AH16" s="140">
        <v>9</v>
      </c>
      <c r="AI16" s="136"/>
      <c r="AJ16" s="141">
        <v>30</v>
      </c>
      <c r="AO16" s="107">
        <v>14</v>
      </c>
      <c r="AP16" s="108">
        <v>18</v>
      </c>
      <c r="AQ16" s="108">
        <v>5</v>
      </c>
      <c r="AR16" s="108">
        <v>7</v>
      </c>
      <c r="AS16" s="109">
        <v>30</v>
      </c>
      <c r="AT16" s="3"/>
      <c r="AU16" s="3"/>
      <c r="AV16" s="3"/>
      <c r="AW16" s="3"/>
      <c r="AX16" s="3"/>
      <c r="AY16" s="3"/>
      <c r="AZ16" s="3"/>
      <c r="BA16" s="3"/>
      <c r="BB16" s="3"/>
      <c r="BC16" s="297">
        <v>14</v>
      </c>
      <c r="BD16" s="108">
        <v>18</v>
      </c>
      <c r="BE16" s="108">
        <v>5</v>
      </c>
      <c r="BF16" s="108">
        <v>7</v>
      </c>
      <c r="BG16" s="109">
        <v>30</v>
      </c>
      <c r="BH16" s="303"/>
      <c r="BI16" s="299">
        <v>29</v>
      </c>
      <c r="BJ16" s="108">
        <v>16</v>
      </c>
      <c r="BK16" s="108">
        <v>9</v>
      </c>
      <c r="BL16" s="108">
        <v>5</v>
      </c>
      <c r="BM16" s="109">
        <v>30</v>
      </c>
    </row>
    <row r="17" spans="2:66" ht="15" thickBot="1" x14ac:dyDescent="0.2">
      <c r="B17" s="143">
        <v>15</v>
      </c>
      <c r="C17" s="144">
        <v>12</v>
      </c>
      <c r="D17" s="145">
        <v>23</v>
      </c>
      <c r="E17" s="145">
        <v>14</v>
      </c>
      <c r="F17" s="145">
        <v>10</v>
      </c>
      <c r="G17" s="145">
        <v>14</v>
      </c>
      <c r="H17" s="146">
        <v>19</v>
      </c>
      <c r="I17" s="136"/>
      <c r="J17" s="143">
        <v>15</v>
      </c>
      <c r="K17" s="145">
        <v>8</v>
      </c>
      <c r="L17" s="145">
        <v>8</v>
      </c>
      <c r="M17" s="145">
        <v>5</v>
      </c>
      <c r="N17" s="145">
        <v>9</v>
      </c>
      <c r="O17" s="145">
        <v>9</v>
      </c>
      <c r="P17" s="145">
        <v>5</v>
      </c>
      <c r="Q17" s="145">
        <v>13</v>
      </c>
      <c r="R17" s="145">
        <v>5</v>
      </c>
      <c r="S17" s="145">
        <v>7</v>
      </c>
      <c r="T17" s="145">
        <v>8</v>
      </c>
      <c r="U17" s="145">
        <v>8</v>
      </c>
      <c r="V17" s="146">
        <v>7</v>
      </c>
      <c r="W17" s="136"/>
      <c r="X17" s="143">
        <v>15</v>
      </c>
      <c r="Y17" s="145">
        <v>11</v>
      </c>
      <c r="Z17" s="145">
        <v>5</v>
      </c>
      <c r="AA17" s="145">
        <v>6</v>
      </c>
      <c r="AB17" s="145">
        <v>7</v>
      </c>
      <c r="AC17" s="145">
        <v>10</v>
      </c>
      <c r="AD17" s="145">
        <v>10</v>
      </c>
      <c r="AE17" s="145">
        <v>11</v>
      </c>
      <c r="AF17" s="145">
        <v>9</v>
      </c>
      <c r="AG17" s="145">
        <v>12</v>
      </c>
      <c r="AH17" s="146">
        <v>11</v>
      </c>
      <c r="AI17" s="136"/>
      <c r="AJ17" s="147">
        <v>33</v>
      </c>
      <c r="AO17" s="111">
        <v>15</v>
      </c>
      <c r="AP17" s="112">
        <v>14</v>
      </c>
      <c r="AQ17" s="112">
        <v>9</v>
      </c>
      <c r="AR17" s="112">
        <v>10</v>
      </c>
      <c r="AS17" s="113">
        <v>33</v>
      </c>
      <c r="AT17" s="3"/>
      <c r="AU17" s="3"/>
      <c r="AV17" s="3"/>
      <c r="AW17" s="3"/>
      <c r="AX17" s="3"/>
      <c r="AY17" s="3"/>
      <c r="AZ17" s="3"/>
      <c r="BA17" s="3"/>
      <c r="BB17" s="3"/>
      <c r="BC17" s="293">
        <v>15</v>
      </c>
      <c r="BD17" s="112">
        <v>14</v>
      </c>
      <c r="BE17" s="112">
        <v>9</v>
      </c>
      <c r="BF17" s="112">
        <v>10</v>
      </c>
      <c r="BG17" s="113">
        <v>33</v>
      </c>
      <c r="BH17" s="303"/>
      <c r="BI17" s="242">
        <v>30</v>
      </c>
      <c r="BJ17" s="112">
        <v>19</v>
      </c>
      <c r="BK17" s="112">
        <v>8</v>
      </c>
      <c r="BL17" s="112">
        <v>13</v>
      </c>
      <c r="BM17" s="113">
        <v>40</v>
      </c>
    </row>
    <row r="18" spans="2:66" ht="15" thickTop="1" x14ac:dyDescent="0.15">
      <c r="B18" s="148">
        <v>16</v>
      </c>
      <c r="C18" s="135">
        <v>14</v>
      </c>
      <c r="D18" s="135">
        <v>18</v>
      </c>
      <c r="E18" s="135">
        <v>21</v>
      </c>
      <c r="F18" s="135">
        <v>16</v>
      </c>
      <c r="G18" s="135">
        <v>15</v>
      </c>
      <c r="H18" s="133">
        <v>21</v>
      </c>
      <c r="I18" s="136"/>
      <c r="J18" s="148">
        <v>16</v>
      </c>
      <c r="K18" s="135">
        <v>9</v>
      </c>
      <c r="L18" s="135">
        <v>11</v>
      </c>
      <c r="M18" s="135">
        <v>7</v>
      </c>
      <c r="N18" s="135">
        <v>6</v>
      </c>
      <c r="O18" s="135">
        <v>10</v>
      </c>
      <c r="P18" s="135">
        <v>9</v>
      </c>
      <c r="Q18" s="135">
        <v>13</v>
      </c>
      <c r="R18" s="135">
        <v>9</v>
      </c>
      <c r="S18" s="135">
        <v>7</v>
      </c>
      <c r="T18" s="135">
        <v>5</v>
      </c>
      <c r="U18" s="135">
        <v>11</v>
      </c>
      <c r="V18" s="133">
        <v>8</v>
      </c>
      <c r="W18" s="136"/>
      <c r="X18" s="148">
        <v>16</v>
      </c>
      <c r="Y18" s="135">
        <v>15</v>
      </c>
      <c r="Z18" s="135">
        <v>10</v>
      </c>
      <c r="AA18" s="135">
        <v>9</v>
      </c>
      <c r="AB18" s="135">
        <v>11</v>
      </c>
      <c r="AC18" s="135">
        <v>11</v>
      </c>
      <c r="AD18" s="135">
        <v>10</v>
      </c>
      <c r="AE18" s="135">
        <v>10</v>
      </c>
      <c r="AF18" s="135">
        <v>7</v>
      </c>
      <c r="AG18" s="135">
        <v>12</v>
      </c>
      <c r="AH18" s="133">
        <v>10</v>
      </c>
      <c r="AI18" s="136"/>
      <c r="AJ18" s="137">
        <v>37</v>
      </c>
      <c r="AO18" s="114">
        <v>16</v>
      </c>
      <c r="AP18" s="103">
        <v>21</v>
      </c>
      <c r="AQ18" s="103">
        <v>6</v>
      </c>
      <c r="AR18" s="103">
        <v>10</v>
      </c>
      <c r="AS18" s="104">
        <v>37</v>
      </c>
      <c r="AT18" s="3"/>
      <c r="AU18" s="3"/>
      <c r="AV18" s="3"/>
      <c r="AW18" s="3"/>
      <c r="AX18" s="3"/>
      <c r="AY18" s="3"/>
      <c r="AZ18" s="3"/>
      <c r="BA18" s="3"/>
      <c r="BB18" s="3"/>
      <c r="BC18" s="294">
        <v>16</v>
      </c>
      <c r="BD18" s="103">
        <v>21</v>
      </c>
      <c r="BE18" s="103">
        <v>6</v>
      </c>
      <c r="BF18" s="103">
        <v>10</v>
      </c>
      <c r="BG18" s="104">
        <v>37</v>
      </c>
      <c r="BH18" s="303"/>
      <c r="BI18" s="102">
        <v>31</v>
      </c>
      <c r="BJ18" s="103">
        <v>12</v>
      </c>
      <c r="BK18" s="103">
        <v>3</v>
      </c>
      <c r="BL18" s="103">
        <v>12</v>
      </c>
      <c r="BM18" s="104">
        <v>27</v>
      </c>
    </row>
    <row r="19" spans="2:66" x14ac:dyDescent="0.15">
      <c r="B19" s="138">
        <v>17</v>
      </c>
      <c r="C19" s="142">
        <v>22</v>
      </c>
      <c r="D19" s="139">
        <v>18</v>
      </c>
      <c r="E19" s="139">
        <v>11</v>
      </c>
      <c r="F19" s="139">
        <v>18</v>
      </c>
      <c r="G19" s="139">
        <v>15</v>
      </c>
      <c r="H19" s="140">
        <v>11</v>
      </c>
      <c r="I19" s="136"/>
      <c r="J19" s="138">
        <v>17</v>
      </c>
      <c r="K19" s="139">
        <v>13</v>
      </c>
      <c r="L19" s="139">
        <v>9</v>
      </c>
      <c r="M19" s="139">
        <v>7</v>
      </c>
      <c r="N19" s="139">
        <v>8</v>
      </c>
      <c r="O19" s="139">
        <v>8</v>
      </c>
      <c r="P19" s="139">
        <v>10</v>
      </c>
      <c r="Q19" s="139">
        <v>8</v>
      </c>
      <c r="R19" s="139">
        <v>7</v>
      </c>
      <c r="S19" s="139">
        <v>7</v>
      </c>
      <c r="T19" s="139">
        <v>6</v>
      </c>
      <c r="U19" s="139">
        <v>5</v>
      </c>
      <c r="V19" s="140">
        <v>7</v>
      </c>
      <c r="W19" s="136"/>
      <c r="X19" s="138">
        <v>17</v>
      </c>
      <c r="Y19" s="139">
        <v>6</v>
      </c>
      <c r="Z19" s="139">
        <v>13</v>
      </c>
      <c r="AA19" s="139">
        <v>15</v>
      </c>
      <c r="AB19" s="139">
        <v>8</v>
      </c>
      <c r="AC19" s="139">
        <v>10</v>
      </c>
      <c r="AD19" s="139">
        <v>9</v>
      </c>
      <c r="AE19" s="139">
        <v>8</v>
      </c>
      <c r="AF19" s="139">
        <v>7</v>
      </c>
      <c r="AG19" s="139">
        <v>9</v>
      </c>
      <c r="AH19" s="140">
        <v>10</v>
      </c>
      <c r="AI19" s="136"/>
      <c r="AJ19" s="141">
        <v>28</v>
      </c>
      <c r="AO19" s="110">
        <v>17</v>
      </c>
      <c r="AP19" s="108">
        <v>11</v>
      </c>
      <c r="AQ19" s="108">
        <v>8</v>
      </c>
      <c r="AR19" s="108">
        <v>9</v>
      </c>
      <c r="AS19" s="109">
        <v>28</v>
      </c>
      <c r="AT19" s="3"/>
      <c r="AU19" s="3"/>
      <c r="AV19" s="3"/>
      <c r="AW19" s="3"/>
      <c r="AX19" s="3"/>
      <c r="AY19" s="3"/>
      <c r="AZ19" s="3"/>
      <c r="BA19" s="3"/>
      <c r="BB19" s="3"/>
      <c r="BC19" s="298">
        <v>17</v>
      </c>
      <c r="BD19" s="108">
        <v>11</v>
      </c>
      <c r="BE19" s="108">
        <v>8</v>
      </c>
      <c r="BF19" s="108">
        <v>9</v>
      </c>
      <c r="BG19" s="109">
        <v>28</v>
      </c>
      <c r="BH19" s="303"/>
      <c r="BI19" s="300">
        <v>32</v>
      </c>
      <c r="BJ19" s="108">
        <v>9</v>
      </c>
      <c r="BK19" s="108">
        <v>9</v>
      </c>
      <c r="BL19" s="108">
        <v>10</v>
      </c>
      <c r="BM19" s="109">
        <v>28</v>
      </c>
    </row>
    <row r="20" spans="2:66" x14ac:dyDescent="0.15">
      <c r="B20" s="138">
        <v>18</v>
      </c>
      <c r="C20" s="139">
        <v>17</v>
      </c>
      <c r="D20" s="139">
        <v>9</v>
      </c>
      <c r="E20" s="139">
        <v>18</v>
      </c>
      <c r="F20" s="139">
        <v>20</v>
      </c>
      <c r="G20" s="139">
        <v>19</v>
      </c>
      <c r="H20" s="140">
        <v>20</v>
      </c>
      <c r="I20" s="136"/>
      <c r="J20" s="138">
        <v>18</v>
      </c>
      <c r="K20" s="139">
        <v>5</v>
      </c>
      <c r="L20" s="139">
        <v>9</v>
      </c>
      <c r="M20" s="139">
        <v>9</v>
      </c>
      <c r="N20" s="139">
        <v>10</v>
      </c>
      <c r="O20" s="139">
        <v>7</v>
      </c>
      <c r="P20" s="139">
        <v>10</v>
      </c>
      <c r="Q20" s="139">
        <v>8</v>
      </c>
      <c r="R20" s="139">
        <v>4</v>
      </c>
      <c r="S20" s="139">
        <v>11</v>
      </c>
      <c r="T20" s="139">
        <v>13</v>
      </c>
      <c r="U20" s="139">
        <v>7</v>
      </c>
      <c r="V20" s="140">
        <v>10</v>
      </c>
      <c r="W20" s="136"/>
      <c r="X20" s="138">
        <v>18</v>
      </c>
      <c r="Y20" s="139">
        <v>8</v>
      </c>
      <c r="Z20" s="139">
        <v>10</v>
      </c>
      <c r="AA20" s="139">
        <v>9</v>
      </c>
      <c r="AB20" s="139">
        <v>10</v>
      </c>
      <c r="AC20" s="139">
        <v>11</v>
      </c>
      <c r="AD20" s="139">
        <v>13</v>
      </c>
      <c r="AE20" s="139">
        <v>11</v>
      </c>
      <c r="AF20" s="139">
        <v>14</v>
      </c>
      <c r="AG20" s="139">
        <v>8</v>
      </c>
      <c r="AH20" s="140">
        <v>9</v>
      </c>
      <c r="AI20" s="136"/>
      <c r="AJ20" s="141">
        <v>41</v>
      </c>
      <c r="AO20" s="107">
        <v>18</v>
      </c>
      <c r="AP20" s="108">
        <v>18</v>
      </c>
      <c r="AQ20" s="108">
        <v>10</v>
      </c>
      <c r="AR20" s="108">
        <v>13</v>
      </c>
      <c r="AS20" s="109">
        <v>41</v>
      </c>
      <c r="AT20" s="3"/>
      <c r="AU20" s="3"/>
      <c r="AV20" s="3"/>
      <c r="AW20" s="3"/>
      <c r="AX20" s="3"/>
      <c r="AY20" s="3"/>
      <c r="AZ20" s="3"/>
      <c r="BA20" s="3"/>
      <c r="BB20" s="3"/>
      <c r="BC20" s="297">
        <v>18</v>
      </c>
      <c r="BD20" s="108">
        <v>18</v>
      </c>
      <c r="BE20" s="108">
        <v>10</v>
      </c>
      <c r="BF20" s="108">
        <v>13</v>
      </c>
      <c r="BG20" s="109">
        <v>41</v>
      </c>
      <c r="BH20" s="303"/>
      <c r="BI20" s="299">
        <v>33</v>
      </c>
      <c r="BJ20" s="108">
        <v>16</v>
      </c>
      <c r="BK20" s="108">
        <v>5</v>
      </c>
      <c r="BL20" s="108">
        <v>7</v>
      </c>
      <c r="BM20" s="109">
        <v>28</v>
      </c>
    </row>
    <row r="21" spans="2:66" x14ac:dyDescent="0.15">
      <c r="B21" s="138">
        <v>19</v>
      </c>
      <c r="C21" s="142">
        <v>14</v>
      </c>
      <c r="D21" s="139">
        <v>17</v>
      </c>
      <c r="E21" s="139">
        <v>10</v>
      </c>
      <c r="F21" s="139">
        <v>16</v>
      </c>
      <c r="G21" s="139">
        <v>17</v>
      </c>
      <c r="H21" s="140">
        <v>15</v>
      </c>
      <c r="I21" s="136"/>
      <c r="J21" s="138">
        <v>19</v>
      </c>
      <c r="K21" s="139">
        <v>5</v>
      </c>
      <c r="L21" s="139">
        <v>6</v>
      </c>
      <c r="M21" s="139">
        <v>6</v>
      </c>
      <c r="N21" s="139">
        <v>8</v>
      </c>
      <c r="O21" s="139">
        <v>11</v>
      </c>
      <c r="P21" s="139">
        <v>7</v>
      </c>
      <c r="Q21" s="139">
        <v>8</v>
      </c>
      <c r="R21" s="139">
        <v>9</v>
      </c>
      <c r="S21" s="139">
        <v>5</v>
      </c>
      <c r="T21" s="139">
        <v>7</v>
      </c>
      <c r="U21" s="139">
        <v>9</v>
      </c>
      <c r="V21" s="140">
        <v>8</v>
      </c>
      <c r="W21" s="136"/>
      <c r="X21" s="138">
        <v>19</v>
      </c>
      <c r="Y21" s="139">
        <v>8</v>
      </c>
      <c r="Z21" s="139">
        <v>7</v>
      </c>
      <c r="AA21" s="139">
        <v>7</v>
      </c>
      <c r="AB21" s="139">
        <v>8</v>
      </c>
      <c r="AC21" s="139">
        <v>11</v>
      </c>
      <c r="AD21" s="139">
        <v>10</v>
      </c>
      <c r="AE21" s="139">
        <v>5</v>
      </c>
      <c r="AF21" s="139">
        <v>12</v>
      </c>
      <c r="AG21" s="139">
        <v>13</v>
      </c>
      <c r="AH21" s="140">
        <v>8</v>
      </c>
      <c r="AI21" s="136"/>
      <c r="AJ21" s="141">
        <v>28</v>
      </c>
      <c r="AO21" s="110">
        <v>19</v>
      </c>
      <c r="AP21" s="108">
        <v>10</v>
      </c>
      <c r="AQ21" s="108">
        <v>8</v>
      </c>
      <c r="AR21" s="108">
        <v>10</v>
      </c>
      <c r="AS21" s="109">
        <v>28</v>
      </c>
      <c r="AT21" s="3"/>
      <c r="AU21" s="3"/>
      <c r="AV21" s="3"/>
      <c r="AW21" s="3"/>
      <c r="AX21" s="3"/>
      <c r="AY21" s="3"/>
      <c r="AZ21" s="3"/>
      <c r="BA21" s="3"/>
      <c r="BB21" s="3"/>
      <c r="BC21" s="298">
        <v>19</v>
      </c>
      <c r="BD21" s="108">
        <v>10</v>
      </c>
      <c r="BE21" s="108">
        <v>8</v>
      </c>
      <c r="BF21" s="108">
        <v>10</v>
      </c>
      <c r="BG21" s="109">
        <v>28</v>
      </c>
      <c r="BH21" s="303"/>
      <c r="BI21" s="300">
        <v>34</v>
      </c>
      <c r="BJ21" s="108">
        <v>16</v>
      </c>
      <c r="BK21" s="108">
        <v>6</v>
      </c>
      <c r="BL21" s="108">
        <v>9</v>
      </c>
      <c r="BM21" s="109">
        <v>31</v>
      </c>
    </row>
    <row r="22" spans="2:66" ht="15" thickBot="1" x14ac:dyDescent="0.2">
      <c r="B22" s="143">
        <v>20</v>
      </c>
      <c r="C22" s="145">
        <v>16</v>
      </c>
      <c r="D22" s="145">
        <v>26</v>
      </c>
      <c r="E22" s="145">
        <v>18</v>
      </c>
      <c r="F22" s="145">
        <v>10</v>
      </c>
      <c r="G22" s="145">
        <v>13</v>
      </c>
      <c r="H22" s="146">
        <v>10</v>
      </c>
      <c r="I22" s="136"/>
      <c r="J22" s="143">
        <v>20</v>
      </c>
      <c r="K22" s="145">
        <v>9</v>
      </c>
      <c r="L22" s="145">
        <v>6</v>
      </c>
      <c r="M22" s="145">
        <v>11</v>
      </c>
      <c r="N22" s="145">
        <v>7</v>
      </c>
      <c r="O22" s="145">
        <v>5</v>
      </c>
      <c r="P22" s="145">
        <v>5</v>
      </c>
      <c r="Q22" s="145">
        <v>3</v>
      </c>
      <c r="R22" s="145">
        <v>11</v>
      </c>
      <c r="S22" s="145">
        <v>11</v>
      </c>
      <c r="T22" s="145">
        <v>10</v>
      </c>
      <c r="U22" s="145">
        <v>8</v>
      </c>
      <c r="V22" s="146">
        <v>7</v>
      </c>
      <c r="W22" s="136"/>
      <c r="X22" s="143">
        <v>20</v>
      </c>
      <c r="Y22" s="145">
        <v>11</v>
      </c>
      <c r="Z22" s="145">
        <v>8</v>
      </c>
      <c r="AA22" s="145">
        <v>8</v>
      </c>
      <c r="AB22" s="145">
        <v>12</v>
      </c>
      <c r="AC22" s="145">
        <v>6</v>
      </c>
      <c r="AD22" s="145">
        <v>6</v>
      </c>
      <c r="AE22" s="145">
        <v>14</v>
      </c>
      <c r="AF22" s="145">
        <v>9</v>
      </c>
      <c r="AG22" s="145">
        <v>8</v>
      </c>
      <c r="AH22" s="146">
        <v>11</v>
      </c>
      <c r="AI22" s="136"/>
      <c r="AJ22" s="147">
        <v>31</v>
      </c>
      <c r="AO22" s="115">
        <v>20</v>
      </c>
      <c r="AP22" s="112">
        <v>18</v>
      </c>
      <c r="AQ22" s="112">
        <v>7</v>
      </c>
      <c r="AR22" s="112">
        <v>6</v>
      </c>
      <c r="AS22" s="113">
        <v>31</v>
      </c>
      <c r="AT22" s="3"/>
      <c r="AU22" s="3"/>
      <c r="AV22" s="3"/>
      <c r="AW22" s="3"/>
      <c r="AX22" s="3"/>
      <c r="AY22" s="3"/>
      <c r="AZ22" s="3"/>
      <c r="BA22" s="3"/>
      <c r="BB22" s="3"/>
      <c r="BC22" s="296">
        <v>20</v>
      </c>
      <c r="BD22" s="112">
        <v>18</v>
      </c>
      <c r="BE22" s="112">
        <v>7</v>
      </c>
      <c r="BF22" s="112">
        <v>6</v>
      </c>
      <c r="BG22" s="113">
        <v>31</v>
      </c>
      <c r="BH22" s="303"/>
      <c r="BI22" s="241">
        <v>35</v>
      </c>
      <c r="BJ22" s="112">
        <v>25</v>
      </c>
      <c r="BK22" s="112">
        <v>16</v>
      </c>
      <c r="BL22" s="112">
        <v>10</v>
      </c>
      <c r="BM22" s="113">
        <v>51</v>
      </c>
    </row>
    <row r="23" spans="2:66" ht="15" thickTop="1" x14ac:dyDescent="0.15">
      <c r="B23" s="148">
        <v>21</v>
      </c>
      <c r="C23" s="153">
        <v>21</v>
      </c>
      <c r="D23" s="135">
        <v>18</v>
      </c>
      <c r="E23" s="135">
        <v>12</v>
      </c>
      <c r="F23" s="135">
        <v>18</v>
      </c>
      <c r="G23" s="135">
        <v>15</v>
      </c>
      <c r="H23" s="133">
        <v>11</v>
      </c>
      <c r="I23" s="136"/>
      <c r="J23" s="148">
        <v>21</v>
      </c>
      <c r="K23" s="135">
        <v>11</v>
      </c>
      <c r="L23" s="135">
        <v>8</v>
      </c>
      <c r="M23" s="135">
        <v>4</v>
      </c>
      <c r="N23" s="135">
        <v>7</v>
      </c>
      <c r="O23" s="135">
        <v>7</v>
      </c>
      <c r="P23" s="135">
        <v>11</v>
      </c>
      <c r="Q23" s="135">
        <v>9</v>
      </c>
      <c r="R23" s="135">
        <v>11</v>
      </c>
      <c r="S23" s="135">
        <v>8</v>
      </c>
      <c r="T23" s="135">
        <v>9</v>
      </c>
      <c r="U23" s="135">
        <v>5</v>
      </c>
      <c r="V23" s="133">
        <v>5</v>
      </c>
      <c r="W23" s="136"/>
      <c r="X23" s="148">
        <v>21</v>
      </c>
      <c r="Y23" s="135">
        <v>9</v>
      </c>
      <c r="Z23" s="135">
        <v>11</v>
      </c>
      <c r="AA23" s="135">
        <v>10</v>
      </c>
      <c r="AB23" s="135">
        <v>7</v>
      </c>
      <c r="AC23" s="135">
        <v>10</v>
      </c>
      <c r="AD23" s="135">
        <v>13</v>
      </c>
      <c r="AE23" s="135">
        <v>9</v>
      </c>
      <c r="AF23" s="135">
        <v>7</v>
      </c>
      <c r="AG23" s="135">
        <v>6</v>
      </c>
      <c r="AH23" s="133">
        <v>13</v>
      </c>
      <c r="AI23" s="136"/>
      <c r="AJ23" s="137">
        <v>32</v>
      </c>
      <c r="AO23" s="102">
        <v>21</v>
      </c>
      <c r="AP23" s="103">
        <v>12</v>
      </c>
      <c r="AQ23" s="103">
        <v>7</v>
      </c>
      <c r="AR23" s="103">
        <v>13</v>
      </c>
      <c r="AS23" s="104">
        <v>32</v>
      </c>
      <c r="AT23" s="3"/>
      <c r="AU23" s="3"/>
      <c r="AV23" s="3"/>
      <c r="AW23" s="3"/>
      <c r="AX23" s="3"/>
      <c r="AY23" s="3"/>
      <c r="AZ23" s="3"/>
      <c r="BA23" s="3"/>
      <c r="BB23" s="3"/>
      <c r="BC23" s="292">
        <v>21</v>
      </c>
      <c r="BD23" s="103">
        <v>12</v>
      </c>
      <c r="BE23" s="103">
        <v>7</v>
      </c>
      <c r="BF23" s="103">
        <v>13</v>
      </c>
      <c r="BG23" s="104">
        <v>32</v>
      </c>
      <c r="BH23" s="303"/>
      <c r="BI23" s="114">
        <v>36</v>
      </c>
      <c r="BJ23" s="103">
        <v>14</v>
      </c>
      <c r="BK23" s="103">
        <v>10</v>
      </c>
      <c r="BL23" s="103">
        <v>12</v>
      </c>
      <c r="BM23" s="104">
        <v>36</v>
      </c>
    </row>
    <row r="24" spans="2:66" x14ac:dyDescent="0.15">
      <c r="B24" s="138">
        <v>22</v>
      </c>
      <c r="C24" s="139">
        <v>13</v>
      </c>
      <c r="D24" s="139">
        <v>17</v>
      </c>
      <c r="E24" s="139">
        <v>10</v>
      </c>
      <c r="F24" s="139">
        <v>21</v>
      </c>
      <c r="G24" s="139">
        <v>18</v>
      </c>
      <c r="H24" s="140">
        <v>20</v>
      </c>
      <c r="I24" s="136"/>
      <c r="J24" s="138">
        <v>22</v>
      </c>
      <c r="K24" s="139">
        <v>11</v>
      </c>
      <c r="L24" s="139">
        <v>6</v>
      </c>
      <c r="M24" s="139">
        <v>10</v>
      </c>
      <c r="N24" s="139">
        <v>6</v>
      </c>
      <c r="O24" s="139">
        <v>9</v>
      </c>
      <c r="P24" s="139">
        <v>7</v>
      </c>
      <c r="Q24" s="139">
        <v>8</v>
      </c>
      <c r="R24" s="139">
        <v>5</v>
      </c>
      <c r="S24" s="139">
        <v>13</v>
      </c>
      <c r="T24" s="139">
        <v>4</v>
      </c>
      <c r="U24" s="139">
        <v>11</v>
      </c>
      <c r="V24" s="140">
        <v>9</v>
      </c>
      <c r="W24" s="136"/>
      <c r="X24" s="138">
        <v>22</v>
      </c>
      <c r="Y24" s="139">
        <v>11</v>
      </c>
      <c r="Z24" s="139">
        <v>9</v>
      </c>
      <c r="AA24" s="139">
        <v>9</v>
      </c>
      <c r="AB24" s="139">
        <v>14</v>
      </c>
      <c r="AC24" s="139">
        <v>9</v>
      </c>
      <c r="AD24" s="139">
        <v>3</v>
      </c>
      <c r="AE24" s="139">
        <v>18</v>
      </c>
      <c r="AF24" s="139">
        <v>7</v>
      </c>
      <c r="AG24" s="139">
        <v>15</v>
      </c>
      <c r="AH24" s="140">
        <v>4</v>
      </c>
      <c r="AI24" s="136"/>
      <c r="AJ24" s="141">
        <v>19</v>
      </c>
      <c r="AO24" s="107">
        <v>22</v>
      </c>
      <c r="AP24" s="108">
        <v>10</v>
      </c>
      <c r="AQ24" s="108">
        <v>6</v>
      </c>
      <c r="AR24" s="108">
        <v>3</v>
      </c>
      <c r="AS24" s="109">
        <v>19</v>
      </c>
      <c r="AT24" s="3"/>
      <c r="AU24" s="3"/>
      <c r="AV24" s="3"/>
      <c r="AW24" s="3"/>
      <c r="AX24" s="3"/>
      <c r="AY24" s="3"/>
      <c r="AZ24" s="3"/>
      <c r="BA24" s="3"/>
      <c r="BB24" s="3"/>
      <c r="BC24" s="297">
        <v>22</v>
      </c>
      <c r="BD24" s="108">
        <v>10</v>
      </c>
      <c r="BE24" s="108">
        <v>6</v>
      </c>
      <c r="BF24" s="108">
        <v>3</v>
      </c>
      <c r="BG24" s="109">
        <v>19</v>
      </c>
      <c r="BH24" s="303"/>
      <c r="BI24" s="299">
        <v>37</v>
      </c>
      <c r="BJ24" s="108">
        <v>17</v>
      </c>
      <c r="BK24" s="108">
        <v>5</v>
      </c>
      <c r="BL24" s="108">
        <v>6</v>
      </c>
      <c r="BM24" s="109">
        <v>28</v>
      </c>
    </row>
    <row r="25" spans="2:66" x14ac:dyDescent="0.15">
      <c r="B25" s="138">
        <v>23</v>
      </c>
      <c r="C25" s="142">
        <v>15</v>
      </c>
      <c r="D25" s="139">
        <v>20</v>
      </c>
      <c r="E25" s="139">
        <v>14</v>
      </c>
      <c r="F25" s="139">
        <v>14</v>
      </c>
      <c r="G25" s="139">
        <v>16</v>
      </c>
      <c r="H25" s="140">
        <v>16</v>
      </c>
      <c r="I25" s="136"/>
      <c r="J25" s="138">
        <v>23</v>
      </c>
      <c r="K25" s="139">
        <v>7</v>
      </c>
      <c r="L25" s="139">
        <v>9</v>
      </c>
      <c r="M25" s="139">
        <v>8</v>
      </c>
      <c r="N25" s="139">
        <v>10</v>
      </c>
      <c r="O25" s="139">
        <v>6</v>
      </c>
      <c r="P25" s="139">
        <v>6</v>
      </c>
      <c r="Q25" s="139">
        <v>8</v>
      </c>
      <c r="R25" s="139">
        <v>9</v>
      </c>
      <c r="S25" s="139">
        <v>4</v>
      </c>
      <c r="T25" s="139">
        <v>13</v>
      </c>
      <c r="U25" s="139">
        <v>8</v>
      </c>
      <c r="V25" s="140">
        <v>7</v>
      </c>
      <c r="W25" s="136"/>
      <c r="X25" s="138">
        <v>23</v>
      </c>
      <c r="Y25" s="139">
        <v>10</v>
      </c>
      <c r="Z25" s="139">
        <v>14</v>
      </c>
      <c r="AA25" s="139">
        <v>11</v>
      </c>
      <c r="AB25" s="139">
        <v>14</v>
      </c>
      <c r="AC25" s="139">
        <v>12</v>
      </c>
      <c r="AD25" s="139">
        <v>11</v>
      </c>
      <c r="AE25" s="139">
        <v>1</v>
      </c>
      <c r="AF25" s="139">
        <v>8</v>
      </c>
      <c r="AG25" s="139">
        <v>7</v>
      </c>
      <c r="AH25" s="140">
        <v>7</v>
      </c>
      <c r="AI25" s="136"/>
      <c r="AJ25" s="141">
        <v>35</v>
      </c>
      <c r="AO25" s="110">
        <v>23</v>
      </c>
      <c r="AP25" s="108">
        <v>14</v>
      </c>
      <c r="AQ25" s="108">
        <v>10</v>
      </c>
      <c r="AR25" s="108">
        <v>11</v>
      </c>
      <c r="AS25" s="109">
        <v>35</v>
      </c>
      <c r="AT25" s="3"/>
      <c r="AU25" s="3"/>
      <c r="AV25" s="3"/>
      <c r="AW25" s="3"/>
      <c r="AX25" s="3"/>
      <c r="AY25" s="3"/>
      <c r="AZ25" s="3"/>
      <c r="BA25" s="3"/>
      <c r="BB25" s="3"/>
      <c r="BC25" s="298">
        <v>23</v>
      </c>
      <c r="BD25" s="108">
        <v>14</v>
      </c>
      <c r="BE25" s="108">
        <v>10</v>
      </c>
      <c r="BF25" s="108">
        <v>11</v>
      </c>
      <c r="BG25" s="109">
        <v>35</v>
      </c>
      <c r="BH25" s="303"/>
      <c r="BI25" s="300">
        <v>38</v>
      </c>
      <c r="BJ25" s="108">
        <v>18</v>
      </c>
      <c r="BK25" s="108">
        <v>4</v>
      </c>
      <c r="BL25" s="108">
        <v>8</v>
      </c>
      <c r="BM25" s="109">
        <v>30</v>
      </c>
    </row>
    <row r="26" spans="2:66" x14ac:dyDescent="0.15">
      <c r="B26" s="138">
        <v>24</v>
      </c>
      <c r="C26" s="139">
        <v>24</v>
      </c>
      <c r="D26" s="139">
        <v>18</v>
      </c>
      <c r="E26" s="139">
        <v>17</v>
      </c>
      <c r="F26" s="139">
        <v>18</v>
      </c>
      <c r="G26" s="139">
        <v>18</v>
      </c>
      <c r="H26" s="140">
        <v>16</v>
      </c>
      <c r="I26" s="136"/>
      <c r="J26" s="138">
        <v>24</v>
      </c>
      <c r="K26" s="139">
        <v>8</v>
      </c>
      <c r="L26" s="139">
        <v>6</v>
      </c>
      <c r="M26" s="139">
        <v>12</v>
      </c>
      <c r="N26" s="139">
        <v>8</v>
      </c>
      <c r="O26" s="139">
        <v>9</v>
      </c>
      <c r="P26" s="139">
        <v>13</v>
      </c>
      <c r="Q26" s="139">
        <v>6</v>
      </c>
      <c r="R26" s="139">
        <v>9</v>
      </c>
      <c r="S26" s="139">
        <v>12</v>
      </c>
      <c r="T26" s="139">
        <v>10</v>
      </c>
      <c r="U26" s="139">
        <v>7</v>
      </c>
      <c r="V26" s="140">
        <v>11</v>
      </c>
      <c r="W26" s="136"/>
      <c r="X26" s="138">
        <v>24</v>
      </c>
      <c r="Y26" s="139">
        <v>9</v>
      </c>
      <c r="Z26" s="139">
        <v>8</v>
      </c>
      <c r="AA26" s="139">
        <v>9</v>
      </c>
      <c r="AB26" s="139">
        <v>8</v>
      </c>
      <c r="AC26" s="139">
        <v>9</v>
      </c>
      <c r="AD26" s="139">
        <v>6</v>
      </c>
      <c r="AE26" s="139">
        <v>15</v>
      </c>
      <c r="AF26" s="139">
        <v>15</v>
      </c>
      <c r="AG26" s="139">
        <v>12</v>
      </c>
      <c r="AH26" s="140">
        <v>20</v>
      </c>
      <c r="AI26" s="136"/>
      <c r="AJ26" s="141">
        <v>31</v>
      </c>
      <c r="AO26" s="107">
        <v>24</v>
      </c>
      <c r="AP26" s="108">
        <v>17</v>
      </c>
      <c r="AQ26" s="108">
        <v>8</v>
      </c>
      <c r="AR26" s="108">
        <v>6</v>
      </c>
      <c r="AS26" s="109">
        <v>31</v>
      </c>
      <c r="AT26" s="3"/>
      <c r="AU26" s="3"/>
      <c r="AV26" s="3"/>
      <c r="AW26" s="3"/>
      <c r="AX26" s="3"/>
      <c r="AY26" s="3"/>
      <c r="AZ26" s="3"/>
      <c r="BA26" s="3"/>
      <c r="BB26" s="3"/>
      <c r="BC26" s="297">
        <v>24</v>
      </c>
      <c r="BD26" s="108">
        <v>17</v>
      </c>
      <c r="BE26" s="108">
        <v>8</v>
      </c>
      <c r="BF26" s="108">
        <v>6</v>
      </c>
      <c r="BG26" s="109">
        <v>31</v>
      </c>
      <c r="BH26" s="303"/>
      <c r="BI26" s="299">
        <v>39</v>
      </c>
      <c r="BJ26" s="108">
        <v>14</v>
      </c>
      <c r="BK26" s="108">
        <v>10</v>
      </c>
      <c r="BL26" s="108">
        <v>6</v>
      </c>
      <c r="BM26" s="109">
        <v>30</v>
      </c>
    </row>
    <row r="27" spans="2:66" ht="15" thickBot="1" x14ac:dyDescent="0.2">
      <c r="B27" s="143">
        <v>25</v>
      </c>
      <c r="C27" s="144">
        <v>10</v>
      </c>
      <c r="D27" s="145">
        <v>15</v>
      </c>
      <c r="E27" s="145">
        <v>25</v>
      </c>
      <c r="F27" s="145">
        <v>9</v>
      </c>
      <c r="G27" s="145">
        <v>12</v>
      </c>
      <c r="H27" s="146">
        <v>14</v>
      </c>
      <c r="I27" s="136"/>
      <c r="J27" s="143">
        <v>25</v>
      </c>
      <c r="K27" s="145">
        <v>4</v>
      </c>
      <c r="L27" s="145">
        <v>12</v>
      </c>
      <c r="M27" s="145">
        <v>6</v>
      </c>
      <c r="N27" s="145">
        <v>8</v>
      </c>
      <c r="O27" s="145">
        <v>10</v>
      </c>
      <c r="P27" s="145">
        <v>4</v>
      </c>
      <c r="Q27" s="145">
        <v>9</v>
      </c>
      <c r="R27" s="145">
        <v>6</v>
      </c>
      <c r="S27" s="145">
        <v>4</v>
      </c>
      <c r="T27" s="145">
        <v>5</v>
      </c>
      <c r="U27" s="145">
        <v>9</v>
      </c>
      <c r="V27" s="146">
        <v>8</v>
      </c>
      <c r="W27" s="136"/>
      <c r="X27" s="143">
        <v>25</v>
      </c>
      <c r="Y27" s="145">
        <v>9</v>
      </c>
      <c r="Z27" s="145">
        <v>6</v>
      </c>
      <c r="AA27" s="145">
        <v>9</v>
      </c>
      <c r="AB27" s="145">
        <v>6</v>
      </c>
      <c r="AC27" s="145">
        <v>9</v>
      </c>
      <c r="AD27" s="145">
        <v>15</v>
      </c>
      <c r="AE27" s="145">
        <v>5</v>
      </c>
      <c r="AF27" s="145">
        <v>12</v>
      </c>
      <c r="AG27" s="145">
        <v>10</v>
      </c>
      <c r="AH27" s="146">
        <v>4</v>
      </c>
      <c r="AI27" s="136"/>
      <c r="AJ27" s="154">
        <v>48</v>
      </c>
      <c r="AO27" s="111">
        <v>25</v>
      </c>
      <c r="AP27" s="112">
        <v>25</v>
      </c>
      <c r="AQ27" s="112">
        <v>8</v>
      </c>
      <c r="AR27" s="112">
        <v>15</v>
      </c>
      <c r="AS27" s="113">
        <v>48</v>
      </c>
      <c r="AT27" s="3"/>
      <c r="AU27" s="3"/>
      <c r="AV27" s="3"/>
      <c r="AW27" s="3"/>
      <c r="AX27" s="3"/>
      <c r="AY27" s="3"/>
      <c r="AZ27" s="3"/>
      <c r="BA27" s="3"/>
      <c r="BB27" s="3"/>
      <c r="BC27" s="293">
        <v>25</v>
      </c>
      <c r="BD27" s="112">
        <v>25</v>
      </c>
      <c r="BE27" s="112">
        <v>8</v>
      </c>
      <c r="BF27" s="112">
        <v>15</v>
      </c>
      <c r="BG27" s="113">
        <v>48</v>
      </c>
      <c r="BH27" s="289"/>
      <c r="BI27" s="242">
        <v>40</v>
      </c>
      <c r="BJ27" s="117">
        <v>15</v>
      </c>
      <c r="BK27" s="117">
        <v>10</v>
      </c>
      <c r="BL27" s="117">
        <v>16</v>
      </c>
      <c r="BM27" s="118">
        <v>41</v>
      </c>
    </row>
    <row r="28" spans="2:66" ht="15" thickTop="1" x14ac:dyDescent="0.15">
      <c r="B28" s="148">
        <v>26</v>
      </c>
      <c r="C28" s="135">
        <v>16</v>
      </c>
      <c r="D28" s="135">
        <v>16</v>
      </c>
      <c r="E28" s="135">
        <v>19</v>
      </c>
      <c r="F28" s="135">
        <v>13</v>
      </c>
      <c r="G28" s="135">
        <v>14</v>
      </c>
      <c r="H28" s="133">
        <v>14</v>
      </c>
      <c r="I28" s="136"/>
      <c r="J28" s="148">
        <v>26</v>
      </c>
      <c r="K28" s="135">
        <v>8</v>
      </c>
      <c r="L28" s="135">
        <v>8</v>
      </c>
      <c r="M28" s="135">
        <v>7</v>
      </c>
      <c r="N28" s="135">
        <v>10</v>
      </c>
      <c r="O28" s="135">
        <v>10</v>
      </c>
      <c r="P28" s="135">
        <v>7</v>
      </c>
      <c r="Q28" s="135">
        <v>6</v>
      </c>
      <c r="R28" s="135">
        <v>3</v>
      </c>
      <c r="S28" s="135">
        <v>7</v>
      </c>
      <c r="T28" s="135">
        <v>10</v>
      </c>
      <c r="U28" s="135">
        <v>10</v>
      </c>
      <c r="V28" s="133">
        <v>6</v>
      </c>
      <c r="W28" s="136"/>
      <c r="X28" s="148">
        <v>26</v>
      </c>
      <c r="Y28" s="135">
        <v>10</v>
      </c>
      <c r="Z28" s="135">
        <v>6</v>
      </c>
      <c r="AA28" s="135">
        <v>7</v>
      </c>
      <c r="AB28" s="135">
        <v>13</v>
      </c>
      <c r="AC28" s="135">
        <v>12</v>
      </c>
      <c r="AD28" s="135">
        <v>8</v>
      </c>
      <c r="AE28" s="135">
        <v>10</v>
      </c>
      <c r="AF28" s="135">
        <v>12</v>
      </c>
      <c r="AG28" s="135">
        <v>9</v>
      </c>
      <c r="AH28" s="133">
        <v>5</v>
      </c>
      <c r="AI28" s="136"/>
      <c r="AJ28" s="137">
        <v>37</v>
      </c>
      <c r="AO28" s="114">
        <v>26</v>
      </c>
      <c r="AP28" s="103">
        <v>19</v>
      </c>
      <c r="AQ28" s="103">
        <v>10</v>
      </c>
      <c r="AR28" s="103">
        <v>8</v>
      </c>
      <c r="AS28" s="104">
        <v>37</v>
      </c>
      <c r="AT28" s="3"/>
      <c r="AU28" s="3"/>
      <c r="AV28" s="3"/>
      <c r="AW28" s="3"/>
      <c r="AX28" s="3"/>
      <c r="AY28" s="3"/>
      <c r="AZ28" s="3"/>
      <c r="BA28" s="3"/>
      <c r="BB28" s="3"/>
      <c r="BC28" s="106"/>
      <c r="BD28" s="3"/>
      <c r="BE28" s="3"/>
      <c r="BF28" s="3"/>
      <c r="BG28" s="3"/>
      <c r="BH28" s="3"/>
      <c r="BI28" s="3"/>
      <c r="BJ28" s="3"/>
      <c r="BK28" s="3"/>
      <c r="BL28" s="3"/>
      <c r="BM28" s="3"/>
    </row>
    <row r="29" spans="2:66" x14ac:dyDescent="0.15">
      <c r="B29" s="138">
        <v>27</v>
      </c>
      <c r="C29" s="142">
        <v>20</v>
      </c>
      <c r="D29" s="139">
        <v>15</v>
      </c>
      <c r="E29" s="139">
        <v>14</v>
      </c>
      <c r="F29" s="139">
        <v>13</v>
      </c>
      <c r="G29" s="139">
        <v>15</v>
      </c>
      <c r="H29" s="140">
        <v>16</v>
      </c>
      <c r="I29" s="136"/>
      <c r="J29" s="138">
        <v>27</v>
      </c>
      <c r="K29" s="139">
        <v>8</v>
      </c>
      <c r="L29" s="139">
        <v>10</v>
      </c>
      <c r="M29" s="139">
        <v>5</v>
      </c>
      <c r="N29" s="139">
        <v>4</v>
      </c>
      <c r="O29" s="139">
        <v>8</v>
      </c>
      <c r="P29" s="139">
        <v>10</v>
      </c>
      <c r="Q29" s="139">
        <v>10</v>
      </c>
      <c r="R29" s="139">
        <v>7</v>
      </c>
      <c r="S29" s="139">
        <v>9</v>
      </c>
      <c r="T29" s="139">
        <v>6</v>
      </c>
      <c r="U29" s="139">
        <v>7</v>
      </c>
      <c r="V29" s="140">
        <v>9</v>
      </c>
      <c r="W29" s="136"/>
      <c r="X29" s="138">
        <v>27</v>
      </c>
      <c r="Y29" s="139">
        <v>13</v>
      </c>
      <c r="Z29" s="139">
        <v>8</v>
      </c>
      <c r="AA29" s="139">
        <v>10</v>
      </c>
      <c r="AB29" s="139">
        <v>7</v>
      </c>
      <c r="AC29" s="139">
        <v>12</v>
      </c>
      <c r="AD29" s="139">
        <v>12</v>
      </c>
      <c r="AE29" s="139">
        <v>4</v>
      </c>
      <c r="AF29" s="139">
        <v>7</v>
      </c>
      <c r="AG29" s="139">
        <v>8</v>
      </c>
      <c r="AH29" s="140">
        <v>12</v>
      </c>
      <c r="AI29" s="136"/>
      <c r="AJ29" s="141">
        <v>30</v>
      </c>
      <c r="AO29" s="110">
        <v>27</v>
      </c>
      <c r="AP29" s="108">
        <v>14</v>
      </c>
      <c r="AQ29" s="108">
        <v>4</v>
      </c>
      <c r="AR29" s="108">
        <v>12</v>
      </c>
      <c r="AS29" s="109">
        <v>30</v>
      </c>
      <c r="AT29" s="3"/>
      <c r="AU29" s="3"/>
      <c r="AV29" s="3"/>
      <c r="AW29" s="3"/>
      <c r="AX29" s="3"/>
      <c r="AY29" s="3"/>
      <c r="AZ29" s="3"/>
      <c r="BA29" s="3"/>
      <c r="BB29" s="3"/>
      <c r="BC29" s="3"/>
      <c r="BD29" s="3"/>
      <c r="BE29" s="3"/>
      <c r="BF29" s="3"/>
      <c r="BG29" s="3"/>
      <c r="BH29" s="3"/>
      <c r="BI29" s="3"/>
      <c r="BJ29" s="3"/>
      <c r="BK29" s="3"/>
      <c r="BL29" s="3"/>
      <c r="BM29" s="3"/>
    </row>
    <row r="30" spans="2:66" x14ac:dyDescent="0.15">
      <c r="B30" s="138">
        <v>28</v>
      </c>
      <c r="C30" s="139">
        <v>14</v>
      </c>
      <c r="D30" s="139">
        <v>17</v>
      </c>
      <c r="E30" s="139">
        <v>10</v>
      </c>
      <c r="F30" s="139">
        <v>16</v>
      </c>
      <c r="G30" s="139">
        <v>17</v>
      </c>
      <c r="H30" s="140">
        <v>15</v>
      </c>
      <c r="I30" s="136"/>
      <c r="J30" s="138">
        <v>28</v>
      </c>
      <c r="K30" s="139">
        <v>9</v>
      </c>
      <c r="L30" s="139">
        <v>8</v>
      </c>
      <c r="M30" s="139">
        <v>9</v>
      </c>
      <c r="N30" s="139">
        <v>8</v>
      </c>
      <c r="O30" s="139">
        <v>2</v>
      </c>
      <c r="P30" s="139">
        <v>8</v>
      </c>
      <c r="Q30" s="139">
        <v>3</v>
      </c>
      <c r="R30" s="139">
        <v>8</v>
      </c>
      <c r="S30" s="139">
        <v>6</v>
      </c>
      <c r="T30" s="139">
        <v>11</v>
      </c>
      <c r="U30" s="139">
        <v>9</v>
      </c>
      <c r="V30" s="140">
        <v>8</v>
      </c>
      <c r="W30" s="136"/>
      <c r="X30" s="138">
        <v>28</v>
      </c>
      <c r="Y30" s="139">
        <v>3</v>
      </c>
      <c r="Z30" s="139">
        <v>13</v>
      </c>
      <c r="AA30" s="139">
        <v>14</v>
      </c>
      <c r="AB30" s="139">
        <v>12</v>
      </c>
      <c r="AC30" s="139">
        <v>9</v>
      </c>
      <c r="AD30" s="139">
        <v>10</v>
      </c>
      <c r="AE30" s="139">
        <v>5</v>
      </c>
      <c r="AF30" s="139">
        <v>8</v>
      </c>
      <c r="AG30" s="139">
        <v>7</v>
      </c>
      <c r="AH30" s="140">
        <v>8</v>
      </c>
      <c r="AI30" s="136"/>
      <c r="AJ30" s="141">
        <v>28</v>
      </c>
      <c r="AO30" s="107">
        <v>28</v>
      </c>
      <c r="AP30" s="108">
        <v>10</v>
      </c>
      <c r="AQ30" s="108">
        <v>8</v>
      </c>
      <c r="AR30" s="108">
        <v>10</v>
      </c>
      <c r="AS30" s="109">
        <v>28</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38">
        <v>29</v>
      </c>
      <c r="C31" s="142">
        <v>12</v>
      </c>
      <c r="D31" s="139">
        <v>21</v>
      </c>
      <c r="E31" s="139">
        <v>16</v>
      </c>
      <c r="F31" s="139">
        <v>17</v>
      </c>
      <c r="G31" s="139">
        <v>19</v>
      </c>
      <c r="H31" s="140">
        <v>19</v>
      </c>
      <c r="I31" s="136"/>
      <c r="J31" s="138">
        <v>29</v>
      </c>
      <c r="K31" s="139">
        <v>11</v>
      </c>
      <c r="L31" s="139">
        <v>9</v>
      </c>
      <c r="M31" s="139">
        <v>11</v>
      </c>
      <c r="N31" s="139">
        <v>9</v>
      </c>
      <c r="O31" s="139">
        <v>11</v>
      </c>
      <c r="P31" s="139">
        <v>8</v>
      </c>
      <c r="Q31" s="139">
        <v>12</v>
      </c>
      <c r="R31" s="139">
        <v>12</v>
      </c>
      <c r="S31" s="139">
        <v>10</v>
      </c>
      <c r="T31" s="139">
        <v>2</v>
      </c>
      <c r="U31" s="139">
        <v>6</v>
      </c>
      <c r="V31" s="140">
        <v>3</v>
      </c>
      <c r="W31" s="136"/>
      <c r="X31" s="138">
        <v>29</v>
      </c>
      <c r="Y31" s="139">
        <v>11</v>
      </c>
      <c r="Z31" s="139">
        <v>9</v>
      </c>
      <c r="AA31" s="139">
        <v>13</v>
      </c>
      <c r="AB31" s="139">
        <v>7</v>
      </c>
      <c r="AC31" s="139">
        <v>7</v>
      </c>
      <c r="AD31" s="139">
        <v>5</v>
      </c>
      <c r="AE31" s="139">
        <v>14</v>
      </c>
      <c r="AF31" s="139">
        <v>10</v>
      </c>
      <c r="AG31" s="139">
        <v>16</v>
      </c>
      <c r="AH31" s="140">
        <v>12</v>
      </c>
      <c r="AI31" s="136"/>
      <c r="AJ31" s="141">
        <v>30</v>
      </c>
      <c r="AO31" s="110">
        <v>29</v>
      </c>
      <c r="AP31" s="108">
        <v>16</v>
      </c>
      <c r="AQ31" s="108">
        <v>9</v>
      </c>
      <c r="AR31" s="108">
        <v>5</v>
      </c>
      <c r="AS31" s="109">
        <v>30</v>
      </c>
      <c r="AT31" s="3"/>
      <c r="AU31" s="3"/>
      <c r="AV31" s="3"/>
      <c r="AW31" s="3"/>
      <c r="AX31" s="3"/>
      <c r="AY31" s="3"/>
      <c r="AZ31" s="3"/>
      <c r="BA31" s="3"/>
      <c r="BB31" s="3"/>
      <c r="BC31" s="393" t="s">
        <v>139</v>
      </c>
      <c r="BD31" s="393"/>
      <c r="BE31" s="393"/>
      <c r="BF31" s="393"/>
      <c r="BG31" s="393"/>
      <c r="BH31" s="393"/>
      <c r="BI31" s="393"/>
      <c r="BJ31" s="393"/>
      <c r="BK31" s="393"/>
      <c r="BL31" s="393"/>
      <c r="BM31" s="393"/>
      <c r="BN31" s="393"/>
    </row>
    <row r="32" spans="2:66" ht="15" customHeight="1" thickBot="1" x14ac:dyDescent="0.2">
      <c r="B32" s="143">
        <v>30</v>
      </c>
      <c r="C32" s="145">
        <v>21</v>
      </c>
      <c r="D32" s="145">
        <v>19</v>
      </c>
      <c r="E32" s="145">
        <v>19</v>
      </c>
      <c r="F32" s="145">
        <v>21</v>
      </c>
      <c r="G32" s="145">
        <v>14</v>
      </c>
      <c r="H32" s="146">
        <v>13</v>
      </c>
      <c r="I32" s="136"/>
      <c r="J32" s="143">
        <v>30</v>
      </c>
      <c r="K32" s="145">
        <v>5</v>
      </c>
      <c r="L32" s="145">
        <v>6</v>
      </c>
      <c r="M32" s="145">
        <v>8</v>
      </c>
      <c r="N32" s="145">
        <v>8</v>
      </c>
      <c r="O32" s="145">
        <v>10</v>
      </c>
      <c r="P32" s="145">
        <v>8</v>
      </c>
      <c r="Q32" s="145">
        <v>9</v>
      </c>
      <c r="R32" s="145">
        <v>10</v>
      </c>
      <c r="S32" s="145">
        <v>9</v>
      </c>
      <c r="T32" s="145">
        <v>12</v>
      </c>
      <c r="U32" s="145">
        <v>8</v>
      </c>
      <c r="V32" s="146">
        <v>14</v>
      </c>
      <c r="W32" s="136"/>
      <c r="X32" s="143">
        <v>30</v>
      </c>
      <c r="Y32" s="145">
        <v>11</v>
      </c>
      <c r="Z32" s="145">
        <v>12</v>
      </c>
      <c r="AA32" s="145">
        <v>4</v>
      </c>
      <c r="AB32" s="145">
        <v>10</v>
      </c>
      <c r="AC32" s="145">
        <v>9</v>
      </c>
      <c r="AD32" s="145">
        <v>13</v>
      </c>
      <c r="AE32" s="145">
        <v>15</v>
      </c>
      <c r="AF32" s="145">
        <v>12</v>
      </c>
      <c r="AG32" s="145">
        <v>10</v>
      </c>
      <c r="AH32" s="146">
        <v>11</v>
      </c>
      <c r="AI32" s="136"/>
      <c r="AJ32" s="147">
        <v>40</v>
      </c>
      <c r="AO32" s="115">
        <v>30</v>
      </c>
      <c r="AP32" s="112">
        <v>19</v>
      </c>
      <c r="AQ32" s="112">
        <v>8</v>
      </c>
      <c r="AR32" s="112">
        <v>13</v>
      </c>
      <c r="AS32" s="113">
        <v>40</v>
      </c>
      <c r="AT32" s="3"/>
      <c r="AU32" s="3"/>
      <c r="AV32" s="3"/>
      <c r="AW32" s="3"/>
      <c r="AX32" s="3"/>
      <c r="AY32" s="3"/>
      <c r="AZ32" s="3"/>
      <c r="BA32" s="3"/>
      <c r="BB32" s="3"/>
      <c r="BC32" s="393"/>
      <c r="BD32" s="393"/>
      <c r="BE32" s="393"/>
      <c r="BF32" s="393"/>
      <c r="BG32" s="393"/>
      <c r="BH32" s="393"/>
      <c r="BI32" s="393"/>
      <c r="BJ32" s="393"/>
      <c r="BK32" s="393"/>
      <c r="BL32" s="393"/>
      <c r="BM32" s="393"/>
      <c r="BN32" s="393"/>
    </row>
    <row r="33" spans="2:63" ht="15" thickTop="1" x14ac:dyDescent="0.15">
      <c r="B33" s="148">
        <v>31</v>
      </c>
      <c r="C33" s="153">
        <v>19</v>
      </c>
      <c r="D33" s="135">
        <v>13</v>
      </c>
      <c r="E33" s="135">
        <v>12</v>
      </c>
      <c r="F33" s="135">
        <v>14</v>
      </c>
      <c r="G33" s="135">
        <v>11</v>
      </c>
      <c r="H33" s="133">
        <v>17</v>
      </c>
      <c r="I33" s="136"/>
      <c r="J33" s="148">
        <v>31</v>
      </c>
      <c r="K33" s="135">
        <v>8</v>
      </c>
      <c r="L33" s="135">
        <v>8</v>
      </c>
      <c r="M33" s="135">
        <v>9</v>
      </c>
      <c r="N33" s="135">
        <v>3</v>
      </c>
      <c r="O33" s="135">
        <v>4</v>
      </c>
      <c r="P33" s="135">
        <v>5</v>
      </c>
      <c r="Q33" s="135">
        <v>6</v>
      </c>
      <c r="R33" s="135">
        <v>10</v>
      </c>
      <c r="S33" s="135">
        <v>4</v>
      </c>
      <c r="T33" s="135">
        <v>9</v>
      </c>
      <c r="U33" s="135">
        <v>9</v>
      </c>
      <c r="V33" s="133">
        <v>11</v>
      </c>
      <c r="W33" s="136"/>
      <c r="X33" s="148">
        <v>31</v>
      </c>
      <c r="Y33" s="135">
        <v>12</v>
      </c>
      <c r="Z33" s="135">
        <v>7</v>
      </c>
      <c r="AA33" s="135">
        <v>13</v>
      </c>
      <c r="AB33" s="135">
        <v>10</v>
      </c>
      <c r="AC33" s="135">
        <v>4</v>
      </c>
      <c r="AD33" s="135">
        <v>12</v>
      </c>
      <c r="AE33" s="135">
        <v>4</v>
      </c>
      <c r="AF33" s="135">
        <v>10</v>
      </c>
      <c r="AG33" s="135">
        <v>7</v>
      </c>
      <c r="AH33" s="133">
        <v>7</v>
      </c>
      <c r="AI33" s="136"/>
      <c r="AJ33" s="137">
        <v>27</v>
      </c>
      <c r="AO33" s="102">
        <v>31</v>
      </c>
      <c r="AP33" s="103">
        <v>12</v>
      </c>
      <c r="AQ33" s="103">
        <v>3</v>
      </c>
      <c r="AR33" s="103">
        <v>12</v>
      </c>
      <c r="AS33" s="104">
        <v>27</v>
      </c>
      <c r="AT33" s="3"/>
      <c r="AU33" s="3"/>
      <c r="AV33" s="3"/>
      <c r="AW33" s="3"/>
      <c r="AX33" s="3"/>
      <c r="AY33" s="3"/>
      <c r="AZ33" s="3"/>
      <c r="BA33" s="3"/>
      <c r="BB33" s="3"/>
      <c r="BC33" s="394" t="s">
        <v>140</v>
      </c>
      <c r="BD33" s="395"/>
      <c r="BE33" s="395"/>
      <c r="BF33" s="395"/>
      <c r="BG33" s="395"/>
      <c r="BH33" s="395"/>
      <c r="BI33" s="395"/>
      <c r="BJ33" s="395"/>
      <c r="BK33" s="395"/>
    </row>
    <row r="34" spans="2:63" x14ac:dyDescent="0.15">
      <c r="B34" s="138">
        <v>32</v>
      </c>
      <c r="C34" s="139">
        <v>21</v>
      </c>
      <c r="D34" s="139">
        <v>19</v>
      </c>
      <c r="E34" s="139">
        <v>9</v>
      </c>
      <c r="F34" s="139">
        <v>14</v>
      </c>
      <c r="G34" s="139">
        <v>14</v>
      </c>
      <c r="H34" s="140">
        <v>16</v>
      </c>
      <c r="I34" s="136"/>
      <c r="J34" s="138">
        <v>32</v>
      </c>
      <c r="K34" s="139">
        <v>7</v>
      </c>
      <c r="L34" s="139">
        <v>4</v>
      </c>
      <c r="M34" s="139">
        <v>7</v>
      </c>
      <c r="N34" s="139">
        <v>9</v>
      </c>
      <c r="O34" s="139">
        <v>10</v>
      </c>
      <c r="P34" s="139">
        <v>6</v>
      </c>
      <c r="Q34" s="139">
        <v>7</v>
      </c>
      <c r="R34" s="139">
        <v>9</v>
      </c>
      <c r="S34" s="139">
        <v>9</v>
      </c>
      <c r="T34" s="139">
        <v>6</v>
      </c>
      <c r="U34" s="139">
        <v>8</v>
      </c>
      <c r="V34" s="140">
        <v>11</v>
      </c>
      <c r="W34" s="136"/>
      <c r="X34" s="138">
        <v>32</v>
      </c>
      <c r="Y34" s="139">
        <v>8</v>
      </c>
      <c r="Z34" s="139">
        <v>12</v>
      </c>
      <c r="AA34" s="139">
        <v>7</v>
      </c>
      <c r="AB34" s="139">
        <v>6</v>
      </c>
      <c r="AC34" s="139">
        <v>10</v>
      </c>
      <c r="AD34" s="139">
        <v>10</v>
      </c>
      <c r="AE34" s="139">
        <v>16</v>
      </c>
      <c r="AF34" s="139">
        <v>7</v>
      </c>
      <c r="AG34" s="139">
        <v>7</v>
      </c>
      <c r="AH34" s="140">
        <v>10</v>
      </c>
      <c r="AI34" s="136"/>
      <c r="AJ34" s="141">
        <v>28</v>
      </c>
      <c r="AO34" s="107">
        <v>32</v>
      </c>
      <c r="AP34" s="108">
        <v>9</v>
      </c>
      <c r="AQ34" s="108">
        <v>9</v>
      </c>
      <c r="AR34" s="108">
        <v>10</v>
      </c>
      <c r="AS34" s="109">
        <v>28</v>
      </c>
      <c r="AT34" s="3"/>
      <c r="AU34" s="3"/>
      <c r="AV34" s="3"/>
      <c r="AW34" s="3"/>
      <c r="AX34" s="3"/>
      <c r="AY34" s="3"/>
      <c r="AZ34" s="3"/>
      <c r="BA34" s="3"/>
      <c r="BB34" s="3"/>
      <c r="BC34" s="395"/>
      <c r="BD34" s="395"/>
      <c r="BE34" s="395"/>
      <c r="BF34" s="395"/>
      <c r="BG34" s="395"/>
      <c r="BH34" s="395"/>
      <c r="BI34" s="395"/>
      <c r="BJ34" s="395"/>
      <c r="BK34" s="395"/>
    </row>
    <row r="35" spans="2:63" x14ac:dyDescent="0.15">
      <c r="B35" s="138">
        <v>33</v>
      </c>
      <c r="C35" s="142">
        <v>8</v>
      </c>
      <c r="D35" s="139">
        <v>20</v>
      </c>
      <c r="E35" s="139">
        <v>16</v>
      </c>
      <c r="F35" s="139">
        <v>17</v>
      </c>
      <c r="G35" s="139">
        <v>10</v>
      </c>
      <c r="H35" s="140">
        <v>10</v>
      </c>
      <c r="I35" s="136"/>
      <c r="J35" s="138">
        <v>33</v>
      </c>
      <c r="K35" s="139">
        <v>8</v>
      </c>
      <c r="L35" s="139">
        <v>8</v>
      </c>
      <c r="M35" s="139">
        <v>5</v>
      </c>
      <c r="N35" s="139">
        <v>5</v>
      </c>
      <c r="O35" s="139">
        <v>10</v>
      </c>
      <c r="P35" s="139">
        <v>9</v>
      </c>
      <c r="Q35" s="139">
        <v>9</v>
      </c>
      <c r="R35" s="139">
        <v>4</v>
      </c>
      <c r="S35" s="139">
        <v>5</v>
      </c>
      <c r="T35" s="139">
        <v>8</v>
      </c>
      <c r="U35" s="139">
        <v>5</v>
      </c>
      <c r="V35" s="140">
        <v>5</v>
      </c>
      <c r="W35" s="136"/>
      <c r="X35" s="138">
        <v>33</v>
      </c>
      <c r="Y35" s="139">
        <v>7</v>
      </c>
      <c r="Z35" s="139">
        <v>5</v>
      </c>
      <c r="AA35" s="139">
        <v>8</v>
      </c>
      <c r="AB35" s="139">
        <v>10</v>
      </c>
      <c r="AC35" s="139">
        <v>9</v>
      </c>
      <c r="AD35" s="139">
        <v>7</v>
      </c>
      <c r="AE35" s="139">
        <v>7</v>
      </c>
      <c r="AF35" s="139">
        <v>8</v>
      </c>
      <c r="AG35" s="139">
        <v>11</v>
      </c>
      <c r="AH35" s="140">
        <v>9</v>
      </c>
      <c r="AI35" s="136"/>
      <c r="AJ35" s="141">
        <v>28</v>
      </c>
      <c r="AO35" s="110">
        <v>33</v>
      </c>
      <c r="AP35" s="108">
        <v>16</v>
      </c>
      <c r="AQ35" s="108">
        <v>5</v>
      </c>
      <c r="AR35" s="108">
        <v>7</v>
      </c>
      <c r="AS35" s="109">
        <v>28</v>
      </c>
      <c r="AT35" s="3"/>
      <c r="AU35" s="3"/>
      <c r="AV35" s="3"/>
      <c r="AW35" s="3"/>
      <c r="AX35" s="3"/>
      <c r="AY35" s="3"/>
      <c r="AZ35" s="3"/>
      <c r="BA35" s="3"/>
      <c r="BB35" s="3"/>
      <c r="BC35" s="3"/>
      <c r="BD35" s="3"/>
      <c r="BE35" s="3"/>
      <c r="BF35" s="3"/>
      <c r="BG35" s="3"/>
    </row>
    <row r="36" spans="2:63" x14ac:dyDescent="0.15">
      <c r="B36" s="138">
        <v>34</v>
      </c>
      <c r="C36" s="139">
        <v>19</v>
      </c>
      <c r="D36" s="139">
        <v>17</v>
      </c>
      <c r="E36" s="139">
        <v>16</v>
      </c>
      <c r="F36" s="139">
        <v>18</v>
      </c>
      <c r="G36" s="139">
        <v>15</v>
      </c>
      <c r="H36" s="140">
        <v>16</v>
      </c>
      <c r="I36" s="136"/>
      <c r="J36" s="138">
        <v>34</v>
      </c>
      <c r="K36" s="139">
        <v>8</v>
      </c>
      <c r="L36" s="139">
        <v>10</v>
      </c>
      <c r="M36" s="139">
        <v>10</v>
      </c>
      <c r="N36" s="139">
        <v>6</v>
      </c>
      <c r="O36" s="139">
        <v>8</v>
      </c>
      <c r="P36" s="139">
        <v>8</v>
      </c>
      <c r="Q36" s="139">
        <v>7</v>
      </c>
      <c r="R36" s="139">
        <v>8</v>
      </c>
      <c r="S36" s="139">
        <v>13</v>
      </c>
      <c r="T36" s="139">
        <v>8</v>
      </c>
      <c r="U36" s="139">
        <v>8</v>
      </c>
      <c r="V36" s="140">
        <v>7</v>
      </c>
      <c r="W36" s="136"/>
      <c r="X36" s="138">
        <v>34</v>
      </c>
      <c r="Y36" s="139">
        <v>10</v>
      </c>
      <c r="Z36" s="139">
        <v>7</v>
      </c>
      <c r="AA36" s="139">
        <v>12</v>
      </c>
      <c r="AB36" s="139">
        <v>10</v>
      </c>
      <c r="AC36" s="139">
        <v>13</v>
      </c>
      <c r="AD36" s="139">
        <v>9</v>
      </c>
      <c r="AE36" s="139">
        <v>7</v>
      </c>
      <c r="AF36" s="139">
        <v>9</v>
      </c>
      <c r="AG36" s="139">
        <v>12</v>
      </c>
      <c r="AH36" s="140">
        <v>12</v>
      </c>
      <c r="AI36" s="136"/>
      <c r="AJ36" s="141">
        <v>31</v>
      </c>
      <c r="AO36" s="107">
        <v>34</v>
      </c>
      <c r="AP36" s="108">
        <v>16</v>
      </c>
      <c r="AQ36" s="108">
        <v>6</v>
      </c>
      <c r="AR36" s="108">
        <v>9</v>
      </c>
      <c r="AS36" s="109">
        <v>31</v>
      </c>
      <c r="AT36" s="3"/>
      <c r="AU36" s="3"/>
      <c r="AV36" s="3"/>
      <c r="AW36" s="3"/>
      <c r="AX36" s="3"/>
      <c r="AY36" s="3"/>
      <c r="AZ36" s="3"/>
      <c r="BA36" s="3"/>
      <c r="BB36" s="3"/>
      <c r="BC36" s="3"/>
      <c r="BD36" s="3"/>
      <c r="BE36" s="3"/>
      <c r="BF36" s="3"/>
      <c r="BG36" s="3"/>
    </row>
    <row r="37" spans="2:63" ht="15" thickBot="1" x14ac:dyDescent="0.2">
      <c r="B37" s="143">
        <v>35</v>
      </c>
      <c r="C37" s="144">
        <v>16</v>
      </c>
      <c r="D37" s="145">
        <v>19</v>
      </c>
      <c r="E37" s="145">
        <v>25</v>
      </c>
      <c r="F37" s="145">
        <v>17</v>
      </c>
      <c r="G37" s="145">
        <v>29</v>
      </c>
      <c r="H37" s="146">
        <v>18</v>
      </c>
      <c r="I37" s="136"/>
      <c r="J37" s="143">
        <v>35</v>
      </c>
      <c r="K37" s="145">
        <v>10</v>
      </c>
      <c r="L37" s="145">
        <v>11</v>
      </c>
      <c r="M37" s="145">
        <v>9</v>
      </c>
      <c r="N37" s="145">
        <v>16</v>
      </c>
      <c r="O37" s="145">
        <v>9</v>
      </c>
      <c r="P37" s="145">
        <v>13</v>
      </c>
      <c r="Q37" s="145">
        <v>11</v>
      </c>
      <c r="R37" s="145">
        <v>9</v>
      </c>
      <c r="S37" s="145">
        <v>10</v>
      </c>
      <c r="T37" s="145">
        <v>10</v>
      </c>
      <c r="U37" s="145">
        <v>10</v>
      </c>
      <c r="V37" s="146">
        <v>6</v>
      </c>
      <c r="W37" s="136"/>
      <c r="X37" s="143">
        <v>35</v>
      </c>
      <c r="Y37" s="145">
        <v>11</v>
      </c>
      <c r="Z37" s="145">
        <v>17</v>
      </c>
      <c r="AA37" s="145">
        <v>8</v>
      </c>
      <c r="AB37" s="145">
        <v>13</v>
      </c>
      <c r="AC37" s="145">
        <v>13</v>
      </c>
      <c r="AD37" s="145">
        <v>10</v>
      </c>
      <c r="AE37" s="145">
        <v>14</v>
      </c>
      <c r="AF37" s="145">
        <v>15</v>
      </c>
      <c r="AG37" s="145">
        <v>13</v>
      </c>
      <c r="AH37" s="146">
        <v>10</v>
      </c>
      <c r="AI37" s="136"/>
      <c r="AJ37" s="147">
        <v>51</v>
      </c>
      <c r="AO37" s="111">
        <v>35</v>
      </c>
      <c r="AP37" s="112">
        <v>25</v>
      </c>
      <c r="AQ37" s="112">
        <v>16</v>
      </c>
      <c r="AR37" s="112">
        <v>10</v>
      </c>
      <c r="AS37" s="113">
        <v>51</v>
      </c>
      <c r="AT37" s="3"/>
      <c r="AU37" s="3"/>
      <c r="AV37" s="3"/>
      <c r="AW37" s="3"/>
      <c r="AX37" s="3"/>
      <c r="AY37" s="3"/>
      <c r="AZ37" s="3"/>
      <c r="BA37" s="3"/>
      <c r="BB37" s="3"/>
      <c r="BC37" s="3"/>
      <c r="BD37" s="3"/>
      <c r="BE37" s="3"/>
      <c r="BF37" s="3"/>
      <c r="BG37" s="3"/>
    </row>
    <row r="38" spans="2:63" ht="15" thickTop="1" x14ac:dyDescent="0.15">
      <c r="B38" s="155">
        <v>36</v>
      </c>
      <c r="C38" s="156">
        <v>18</v>
      </c>
      <c r="D38" s="156">
        <v>19</v>
      </c>
      <c r="E38" s="156">
        <v>14</v>
      </c>
      <c r="F38" s="156">
        <v>22</v>
      </c>
      <c r="G38" s="156">
        <v>22</v>
      </c>
      <c r="H38" s="157">
        <v>15</v>
      </c>
      <c r="I38" s="136"/>
      <c r="J38" s="155">
        <v>36</v>
      </c>
      <c r="K38" s="156">
        <v>12</v>
      </c>
      <c r="L38" s="156">
        <v>9</v>
      </c>
      <c r="M38" s="156">
        <v>13</v>
      </c>
      <c r="N38" s="156">
        <v>10</v>
      </c>
      <c r="O38" s="156">
        <v>8</v>
      </c>
      <c r="P38" s="156">
        <v>8</v>
      </c>
      <c r="Q38" s="156">
        <v>7</v>
      </c>
      <c r="R38" s="156">
        <v>9</v>
      </c>
      <c r="S38" s="156">
        <v>5</v>
      </c>
      <c r="T38" s="156">
        <v>8</v>
      </c>
      <c r="U38" s="156">
        <v>11</v>
      </c>
      <c r="V38" s="157">
        <v>10</v>
      </c>
      <c r="W38" s="136"/>
      <c r="X38" s="155">
        <v>36</v>
      </c>
      <c r="Y38" s="156">
        <v>9</v>
      </c>
      <c r="Z38" s="156">
        <v>6</v>
      </c>
      <c r="AA38" s="156">
        <v>9</v>
      </c>
      <c r="AB38" s="156">
        <v>11</v>
      </c>
      <c r="AC38" s="156">
        <v>17</v>
      </c>
      <c r="AD38" s="156">
        <v>12</v>
      </c>
      <c r="AE38" s="156">
        <v>13</v>
      </c>
      <c r="AF38" s="156">
        <v>13</v>
      </c>
      <c r="AG38" s="156">
        <v>8</v>
      </c>
      <c r="AH38" s="157">
        <v>12</v>
      </c>
      <c r="AI38" s="136"/>
      <c r="AJ38" s="158">
        <v>36</v>
      </c>
      <c r="AO38" s="114">
        <v>36</v>
      </c>
      <c r="AP38" s="103">
        <v>14</v>
      </c>
      <c r="AQ38" s="103">
        <v>10</v>
      </c>
      <c r="AR38" s="103">
        <v>12</v>
      </c>
      <c r="AS38" s="104">
        <v>36</v>
      </c>
      <c r="AT38" s="3"/>
      <c r="AU38" s="3"/>
      <c r="AV38" s="3"/>
      <c r="AW38" s="3"/>
      <c r="AX38" s="3"/>
      <c r="AY38" s="3"/>
      <c r="AZ38" s="3"/>
      <c r="BA38" s="3"/>
      <c r="BB38" s="3"/>
      <c r="BC38" s="3"/>
      <c r="BD38" s="3"/>
      <c r="BE38" s="3"/>
      <c r="BF38" s="3"/>
      <c r="BG38" s="3"/>
    </row>
    <row r="39" spans="2:63" x14ac:dyDescent="0.15">
      <c r="B39" s="138">
        <v>37</v>
      </c>
      <c r="C39" s="159">
        <v>22</v>
      </c>
      <c r="D39" s="160">
        <v>24</v>
      </c>
      <c r="E39" s="160">
        <v>17</v>
      </c>
      <c r="F39" s="160">
        <v>16</v>
      </c>
      <c r="G39" s="160">
        <v>10</v>
      </c>
      <c r="H39" s="140">
        <v>18</v>
      </c>
      <c r="I39" s="136"/>
      <c r="J39" s="138">
        <v>37</v>
      </c>
      <c r="K39" s="160">
        <v>9</v>
      </c>
      <c r="L39" s="160">
        <v>7</v>
      </c>
      <c r="M39" s="160">
        <v>8</v>
      </c>
      <c r="N39" s="160">
        <v>5</v>
      </c>
      <c r="O39" s="160">
        <v>15</v>
      </c>
      <c r="P39" s="160">
        <v>11</v>
      </c>
      <c r="Q39" s="160">
        <v>13</v>
      </c>
      <c r="R39" s="160">
        <v>6</v>
      </c>
      <c r="S39" s="160">
        <v>11</v>
      </c>
      <c r="T39" s="160">
        <v>8</v>
      </c>
      <c r="U39" s="160">
        <v>12</v>
      </c>
      <c r="V39" s="140">
        <v>2</v>
      </c>
      <c r="W39" s="136"/>
      <c r="X39" s="138">
        <v>37</v>
      </c>
      <c r="Y39" s="160">
        <v>19</v>
      </c>
      <c r="Z39" s="160">
        <v>12</v>
      </c>
      <c r="AA39" s="160">
        <v>9</v>
      </c>
      <c r="AB39" s="160">
        <v>7</v>
      </c>
      <c r="AC39" s="160">
        <v>13</v>
      </c>
      <c r="AD39" s="160">
        <v>6</v>
      </c>
      <c r="AE39" s="160">
        <v>10</v>
      </c>
      <c r="AF39" s="160">
        <v>5</v>
      </c>
      <c r="AG39" s="160">
        <v>17</v>
      </c>
      <c r="AH39" s="140">
        <v>9</v>
      </c>
      <c r="AI39" s="136"/>
      <c r="AJ39" s="141">
        <v>28</v>
      </c>
      <c r="AO39" s="110">
        <v>37</v>
      </c>
      <c r="AP39" s="108">
        <v>17</v>
      </c>
      <c r="AQ39" s="108">
        <v>5</v>
      </c>
      <c r="AR39" s="108">
        <v>6</v>
      </c>
      <c r="AS39" s="109">
        <v>28</v>
      </c>
      <c r="AT39" s="3"/>
      <c r="AU39" s="3"/>
      <c r="AV39" s="3"/>
      <c r="AW39" s="3"/>
      <c r="AX39" s="3"/>
      <c r="AY39" s="3"/>
      <c r="AZ39" s="3"/>
      <c r="BA39" s="3"/>
      <c r="BB39" s="3"/>
      <c r="BC39" s="3"/>
      <c r="BD39" s="3"/>
      <c r="BE39" s="3"/>
      <c r="BF39" s="3"/>
      <c r="BG39" s="3"/>
    </row>
    <row r="40" spans="2:63" x14ac:dyDescent="0.15">
      <c r="B40" s="138">
        <v>38</v>
      </c>
      <c r="C40" s="160">
        <v>14</v>
      </c>
      <c r="D40" s="160">
        <v>18</v>
      </c>
      <c r="E40" s="160">
        <v>18</v>
      </c>
      <c r="F40" s="160">
        <v>11</v>
      </c>
      <c r="G40" s="160">
        <v>14</v>
      </c>
      <c r="H40" s="140">
        <v>19</v>
      </c>
      <c r="I40" s="136"/>
      <c r="J40" s="138">
        <v>38</v>
      </c>
      <c r="K40" s="160">
        <v>4</v>
      </c>
      <c r="L40" s="160">
        <v>11</v>
      </c>
      <c r="M40" s="160">
        <v>7</v>
      </c>
      <c r="N40" s="160">
        <v>4</v>
      </c>
      <c r="O40" s="160">
        <v>8</v>
      </c>
      <c r="P40" s="160">
        <v>14</v>
      </c>
      <c r="Q40" s="160">
        <v>7</v>
      </c>
      <c r="R40" s="160">
        <v>7</v>
      </c>
      <c r="S40" s="160">
        <v>7</v>
      </c>
      <c r="T40" s="160">
        <v>9</v>
      </c>
      <c r="U40" s="160">
        <v>7</v>
      </c>
      <c r="V40" s="140">
        <v>9</v>
      </c>
      <c r="W40" s="136"/>
      <c r="X40" s="138">
        <v>38</v>
      </c>
      <c r="Y40" s="160">
        <v>6</v>
      </c>
      <c r="Z40" s="160">
        <v>14</v>
      </c>
      <c r="AA40" s="160">
        <v>6</v>
      </c>
      <c r="AB40" s="160">
        <v>13</v>
      </c>
      <c r="AC40" s="160">
        <v>10</v>
      </c>
      <c r="AD40" s="160">
        <v>8</v>
      </c>
      <c r="AE40" s="160">
        <v>11</v>
      </c>
      <c r="AF40" s="160">
        <v>6</v>
      </c>
      <c r="AG40" s="160">
        <v>7</v>
      </c>
      <c r="AH40" s="140">
        <v>13</v>
      </c>
      <c r="AI40" s="136"/>
      <c r="AJ40" s="141">
        <v>30</v>
      </c>
      <c r="AO40" s="107">
        <v>38</v>
      </c>
      <c r="AP40" s="108">
        <v>18</v>
      </c>
      <c r="AQ40" s="108">
        <v>4</v>
      </c>
      <c r="AR40" s="108">
        <v>8</v>
      </c>
      <c r="AS40" s="109">
        <v>30</v>
      </c>
      <c r="AT40" s="3"/>
      <c r="AU40" s="3"/>
      <c r="AV40" s="3"/>
      <c r="AW40" s="3"/>
      <c r="AX40" s="3"/>
      <c r="AY40" s="3"/>
      <c r="AZ40" s="3"/>
      <c r="BA40" s="3"/>
      <c r="BB40" s="3"/>
      <c r="BC40" s="3"/>
      <c r="BD40" s="3"/>
      <c r="BE40" s="3"/>
      <c r="BF40" s="3"/>
      <c r="BG40" s="3"/>
    </row>
    <row r="41" spans="2:63" x14ac:dyDescent="0.15">
      <c r="B41" s="138">
        <v>39</v>
      </c>
      <c r="C41" s="159">
        <v>9</v>
      </c>
      <c r="D41" s="160">
        <v>15</v>
      </c>
      <c r="E41" s="160">
        <v>14</v>
      </c>
      <c r="F41" s="160">
        <v>16</v>
      </c>
      <c r="G41" s="160">
        <v>14</v>
      </c>
      <c r="H41" s="140">
        <v>9</v>
      </c>
      <c r="I41" s="136"/>
      <c r="J41" s="138">
        <v>39</v>
      </c>
      <c r="K41" s="160">
        <v>7</v>
      </c>
      <c r="L41" s="160">
        <v>5</v>
      </c>
      <c r="M41" s="160">
        <v>5</v>
      </c>
      <c r="N41" s="160">
        <v>10</v>
      </c>
      <c r="O41" s="160">
        <v>6</v>
      </c>
      <c r="P41" s="160">
        <v>2</v>
      </c>
      <c r="Q41" s="160">
        <v>4</v>
      </c>
      <c r="R41" s="160">
        <v>8</v>
      </c>
      <c r="S41" s="160">
        <v>6</v>
      </c>
      <c r="T41" s="160">
        <v>8</v>
      </c>
      <c r="U41" s="160">
        <v>5</v>
      </c>
      <c r="V41" s="140">
        <v>11</v>
      </c>
      <c r="W41" s="136"/>
      <c r="X41" s="138">
        <v>39</v>
      </c>
      <c r="Y41" s="160">
        <v>4</v>
      </c>
      <c r="Z41" s="160">
        <v>8</v>
      </c>
      <c r="AA41" s="160">
        <v>9</v>
      </c>
      <c r="AB41" s="160">
        <v>8</v>
      </c>
      <c r="AC41" s="160">
        <v>2</v>
      </c>
      <c r="AD41" s="160">
        <v>6</v>
      </c>
      <c r="AE41" s="160">
        <v>9</v>
      </c>
      <c r="AF41" s="160">
        <v>15</v>
      </c>
      <c r="AG41" s="160">
        <v>9</v>
      </c>
      <c r="AH41" s="140">
        <v>7</v>
      </c>
      <c r="AI41" s="136"/>
      <c r="AJ41" s="141">
        <v>30</v>
      </c>
      <c r="AO41" s="110">
        <v>39</v>
      </c>
      <c r="AP41" s="108">
        <v>14</v>
      </c>
      <c r="AQ41" s="108">
        <v>10</v>
      </c>
      <c r="AR41" s="108">
        <v>6</v>
      </c>
      <c r="AS41" s="109">
        <v>30</v>
      </c>
      <c r="AT41" s="3"/>
      <c r="AU41" s="3"/>
      <c r="AV41" s="3"/>
      <c r="AW41" s="3"/>
      <c r="AX41" s="3"/>
      <c r="AY41" s="3"/>
      <c r="AZ41" s="3"/>
      <c r="BA41" s="3"/>
      <c r="BB41" s="3"/>
      <c r="BC41" s="3"/>
      <c r="BD41" s="3"/>
      <c r="BE41" s="3"/>
      <c r="BF41" s="3"/>
      <c r="BG41" s="3"/>
    </row>
    <row r="42" spans="2:63" ht="15" thickBot="1" x14ac:dyDescent="0.2">
      <c r="B42" s="143">
        <v>40</v>
      </c>
      <c r="C42" s="145">
        <v>20</v>
      </c>
      <c r="D42" s="145">
        <v>12</v>
      </c>
      <c r="E42" s="145">
        <v>15</v>
      </c>
      <c r="F42" s="145">
        <v>15</v>
      </c>
      <c r="G42" s="145">
        <v>19</v>
      </c>
      <c r="H42" s="146">
        <v>16</v>
      </c>
      <c r="I42" s="136"/>
      <c r="J42" s="143">
        <v>40</v>
      </c>
      <c r="K42" s="145">
        <v>9</v>
      </c>
      <c r="L42" s="145">
        <v>9</v>
      </c>
      <c r="M42" s="145">
        <v>7</v>
      </c>
      <c r="N42" s="145">
        <v>10</v>
      </c>
      <c r="O42" s="145">
        <v>4</v>
      </c>
      <c r="P42" s="145">
        <v>6</v>
      </c>
      <c r="Q42" s="145">
        <v>9</v>
      </c>
      <c r="R42" s="145">
        <v>10</v>
      </c>
      <c r="S42" s="145">
        <v>12</v>
      </c>
      <c r="T42" s="145">
        <v>8</v>
      </c>
      <c r="U42" s="145">
        <v>5</v>
      </c>
      <c r="V42" s="146">
        <v>8</v>
      </c>
      <c r="W42" s="136"/>
      <c r="X42" s="143">
        <v>40</v>
      </c>
      <c r="Y42" s="145">
        <v>10</v>
      </c>
      <c r="Z42" s="145">
        <v>8</v>
      </c>
      <c r="AA42" s="145">
        <v>15</v>
      </c>
      <c r="AB42" s="145">
        <v>10</v>
      </c>
      <c r="AC42" s="145">
        <v>7</v>
      </c>
      <c r="AD42" s="145">
        <v>16</v>
      </c>
      <c r="AE42" s="145">
        <v>5</v>
      </c>
      <c r="AF42" s="145">
        <v>10</v>
      </c>
      <c r="AG42" s="145">
        <v>9</v>
      </c>
      <c r="AH42" s="146">
        <v>7</v>
      </c>
      <c r="AI42" s="136"/>
      <c r="AJ42" s="147">
        <v>41</v>
      </c>
      <c r="AO42" s="116">
        <v>40</v>
      </c>
      <c r="AP42" s="117">
        <v>15</v>
      </c>
      <c r="AQ42" s="117">
        <v>10</v>
      </c>
      <c r="AR42" s="117">
        <v>16</v>
      </c>
      <c r="AS42" s="118">
        <v>41</v>
      </c>
      <c r="AT42" s="3"/>
      <c r="AU42" s="3"/>
      <c r="AV42" s="3"/>
      <c r="AW42" s="3"/>
      <c r="AX42" s="3"/>
      <c r="AY42" s="3"/>
      <c r="AZ42" s="3"/>
      <c r="BA42" s="3"/>
      <c r="BB42" s="3"/>
      <c r="BC42" s="3"/>
      <c r="BD42" s="3"/>
      <c r="BE42" s="3"/>
      <c r="BF42" s="3"/>
      <c r="BG42" s="3"/>
    </row>
    <row r="43" spans="2:63" ht="15" thickTop="1" x14ac:dyDescent="0.15">
      <c r="C43" s="119"/>
    </row>
    <row r="44" spans="2:63" x14ac:dyDescent="0.15">
      <c r="C44" s="119"/>
      <c r="AO44" s="119"/>
      <c r="AP44" s="3"/>
      <c r="AQ44" s="3"/>
      <c r="AR44" s="3"/>
      <c r="AS44" s="3"/>
      <c r="AT44" s="3"/>
      <c r="AU44" s="3"/>
      <c r="AV44" s="3"/>
      <c r="AW44" s="3"/>
      <c r="AX44" s="3"/>
      <c r="AY44" s="3"/>
      <c r="AZ44" s="3"/>
      <c r="BA44" s="3"/>
      <c r="BB44" s="3"/>
      <c r="BC44" s="3"/>
      <c r="BD44" s="3"/>
      <c r="BE44" s="3"/>
      <c r="BF44" s="3"/>
      <c r="BG44" s="3"/>
    </row>
    <row r="45" spans="2:63" x14ac:dyDescent="0.15">
      <c r="C45" s="119"/>
      <c r="AO45" s="119"/>
      <c r="AP45" s="3"/>
      <c r="AQ45" s="3"/>
      <c r="AR45" s="3"/>
      <c r="AS45" s="3"/>
      <c r="AT45" s="3"/>
      <c r="AU45" s="3"/>
      <c r="AV45" s="3"/>
      <c r="AW45" s="3"/>
      <c r="AX45" s="3"/>
      <c r="AY45" s="3"/>
      <c r="AZ45" s="3"/>
      <c r="BA45" s="3"/>
      <c r="BB45" s="3"/>
      <c r="BC45" s="3"/>
      <c r="BD45" s="3"/>
      <c r="BE45" s="3"/>
      <c r="BF45" s="3"/>
      <c r="BG45" s="3"/>
    </row>
    <row r="46" spans="2:63" x14ac:dyDescent="0.15">
      <c r="C46" s="119"/>
      <c r="E46" s="119"/>
      <c r="G46" s="119"/>
      <c r="I46" s="119"/>
      <c r="K46" s="119"/>
      <c r="M46" s="119"/>
      <c r="O46" s="119"/>
      <c r="Q46" s="119"/>
      <c r="S46" s="119"/>
      <c r="U46" s="119"/>
      <c r="AO46" s="119"/>
      <c r="AP46" s="3"/>
      <c r="AQ46" s="119"/>
      <c r="AR46" s="3"/>
      <c r="AS46" s="119"/>
      <c r="AT46" s="3"/>
      <c r="AU46" s="119"/>
      <c r="AV46" s="3"/>
      <c r="AW46" s="119"/>
      <c r="AX46" s="3"/>
      <c r="AY46" s="119"/>
      <c r="AZ46" s="3"/>
      <c r="BA46" s="119"/>
      <c r="BB46" s="3"/>
      <c r="BC46" s="119"/>
      <c r="BD46" s="3"/>
      <c r="BE46" s="119"/>
      <c r="BF46" s="3"/>
      <c r="BG46" s="119"/>
    </row>
  </sheetData>
  <mergeCells count="19">
    <mergeCell ref="BC31:BN32"/>
    <mergeCell ref="BC33:BK34"/>
    <mergeCell ref="BD1:BF1"/>
    <mergeCell ref="BI2:BM2"/>
    <mergeCell ref="AU3:AU4"/>
    <mergeCell ref="BI3:BM4"/>
    <mergeCell ref="I4:I5"/>
    <mergeCell ref="AU5:AU6"/>
    <mergeCell ref="BI5:BK6"/>
    <mergeCell ref="BL5:BM6"/>
    <mergeCell ref="I6:I7"/>
    <mergeCell ref="AU7:AU8"/>
    <mergeCell ref="BI7:BK8"/>
    <mergeCell ref="BL7:BM8"/>
    <mergeCell ref="I8:I9"/>
    <mergeCell ref="AU9:AU10"/>
    <mergeCell ref="BI9:BK10"/>
    <mergeCell ref="BL9:BM10"/>
    <mergeCell ref="I10:I11"/>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M27" sqref="M27"/>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65" t="s">
        <v>148</v>
      </c>
      <c r="F1" s="365"/>
      <c r="G1" s="365"/>
      <c r="H1" s="365"/>
      <c r="I1" s="365"/>
    </row>
    <row r="2" spans="1:16" ht="21" customHeight="1" thickTop="1" thickBot="1" x14ac:dyDescent="0.2">
      <c r="B2" s="430" t="s">
        <v>162</v>
      </c>
      <c r="C2" s="431"/>
      <c r="D2" s="431"/>
      <c r="E2" s="431"/>
      <c r="F2" s="431"/>
      <c r="G2" s="431"/>
      <c r="H2" s="431"/>
      <c r="I2" s="431"/>
      <c r="J2" s="431"/>
      <c r="K2" s="431"/>
      <c r="L2" s="431"/>
      <c r="M2" s="431"/>
      <c r="N2" s="431"/>
      <c r="O2" s="432"/>
      <c r="P2" s="20"/>
    </row>
    <row r="3" spans="1:16" ht="18.75" customHeight="1" thickTop="1" x14ac:dyDescent="0.15">
      <c r="A3" s="408"/>
      <c r="B3" s="424" t="s">
        <v>37</v>
      </c>
      <c r="C3" s="425"/>
      <c r="D3" s="428" t="s">
        <v>11</v>
      </c>
      <c r="E3" s="428"/>
      <c r="F3" s="428"/>
      <c r="G3" s="428"/>
      <c r="H3" s="429"/>
      <c r="I3" s="424" t="s">
        <v>38</v>
      </c>
      <c r="J3" s="425"/>
      <c r="K3" s="428" t="s">
        <v>12</v>
      </c>
      <c r="L3" s="428"/>
      <c r="M3" s="428"/>
      <c r="N3" s="428"/>
      <c r="O3" s="429"/>
      <c r="P3" s="408"/>
    </row>
    <row r="4" spans="1:16" ht="18.75" customHeight="1" x14ac:dyDescent="0.15">
      <c r="A4" s="408"/>
      <c r="B4" s="426"/>
      <c r="C4" s="427"/>
      <c r="D4" s="32">
        <v>1</v>
      </c>
      <c r="E4" s="32">
        <v>2</v>
      </c>
      <c r="F4" s="32">
        <v>3</v>
      </c>
      <c r="G4" s="32">
        <v>4</v>
      </c>
      <c r="H4" s="34">
        <v>5</v>
      </c>
      <c r="I4" s="426"/>
      <c r="J4" s="427"/>
      <c r="K4" s="32">
        <v>6</v>
      </c>
      <c r="L4" s="32">
        <v>7</v>
      </c>
      <c r="M4" s="32">
        <v>8</v>
      </c>
      <c r="N4" s="32">
        <v>9</v>
      </c>
      <c r="O4" s="34">
        <v>10</v>
      </c>
      <c r="P4" s="408"/>
    </row>
    <row r="5" spans="1:16" ht="18.75" customHeight="1" x14ac:dyDescent="0.15">
      <c r="A5" s="408"/>
      <c r="B5" s="435" t="s">
        <v>18</v>
      </c>
      <c r="C5" s="32">
        <v>36</v>
      </c>
      <c r="D5" s="10">
        <v>19</v>
      </c>
      <c r="E5" s="10">
        <v>21</v>
      </c>
      <c r="F5" s="10">
        <v>31</v>
      </c>
      <c r="G5" s="10">
        <v>15</v>
      </c>
      <c r="H5" s="11">
        <v>24</v>
      </c>
      <c r="I5" s="435" t="s">
        <v>17</v>
      </c>
      <c r="J5" s="32">
        <v>31</v>
      </c>
      <c r="K5" s="6">
        <v>21</v>
      </c>
      <c r="L5" s="6">
        <v>18</v>
      </c>
      <c r="M5" s="6">
        <v>16</v>
      </c>
      <c r="N5" s="6">
        <v>17</v>
      </c>
      <c r="O5" s="7">
        <v>14</v>
      </c>
      <c r="P5" s="408"/>
    </row>
    <row r="6" spans="1:16" ht="18.75" customHeight="1" x14ac:dyDescent="0.15">
      <c r="A6" s="408"/>
      <c r="B6" s="435"/>
      <c r="C6" s="32">
        <v>37</v>
      </c>
      <c r="D6" s="10">
        <v>15</v>
      </c>
      <c r="E6" s="10">
        <v>24</v>
      </c>
      <c r="F6" s="10">
        <v>16</v>
      </c>
      <c r="G6" s="10">
        <v>28</v>
      </c>
      <c r="H6" s="11">
        <v>24</v>
      </c>
      <c r="I6" s="435"/>
      <c r="J6" s="32">
        <v>32</v>
      </c>
      <c r="K6" s="6">
        <v>26</v>
      </c>
      <c r="L6" s="6">
        <v>18</v>
      </c>
      <c r="M6" s="6">
        <v>19</v>
      </c>
      <c r="N6" s="6">
        <v>18</v>
      </c>
      <c r="O6" s="7">
        <v>12</v>
      </c>
      <c r="P6" s="408"/>
    </row>
    <row r="7" spans="1:16" ht="18.75" customHeight="1" x14ac:dyDescent="0.15">
      <c r="A7" s="408"/>
      <c r="B7" s="435"/>
      <c r="C7" s="32">
        <v>38</v>
      </c>
      <c r="D7" s="10">
        <v>16</v>
      </c>
      <c r="E7" s="10">
        <v>19</v>
      </c>
      <c r="F7" s="10">
        <v>23</v>
      </c>
      <c r="G7" s="10">
        <v>17</v>
      </c>
      <c r="H7" s="11">
        <v>19</v>
      </c>
      <c r="I7" s="435"/>
      <c r="J7" s="32">
        <v>33</v>
      </c>
      <c r="K7" s="6">
        <v>15</v>
      </c>
      <c r="L7" s="6">
        <v>14</v>
      </c>
      <c r="M7" s="6">
        <v>26</v>
      </c>
      <c r="N7" s="6">
        <v>13</v>
      </c>
      <c r="O7" s="7">
        <v>13</v>
      </c>
      <c r="P7" s="408"/>
    </row>
    <row r="8" spans="1:16" ht="18.75" customHeight="1" x14ac:dyDescent="0.15">
      <c r="A8" s="408"/>
      <c r="B8" s="435"/>
      <c r="C8" s="32">
        <v>39</v>
      </c>
      <c r="D8" s="10">
        <v>18</v>
      </c>
      <c r="E8" s="10">
        <v>14</v>
      </c>
      <c r="F8" s="10">
        <v>15</v>
      </c>
      <c r="G8" s="10">
        <v>18</v>
      </c>
      <c r="H8" s="11">
        <v>12</v>
      </c>
      <c r="I8" s="435"/>
      <c r="J8" s="32">
        <v>34</v>
      </c>
      <c r="K8" s="6">
        <v>18</v>
      </c>
      <c r="L8" s="6">
        <v>11</v>
      </c>
      <c r="M8" s="6">
        <v>23</v>
      </c>
      <c r="N8" s="6">
        <v>26</v>
      </c>
      <c r="O8" s="7">
        <v>23</v>
      </c>
      <c r="P8" s="408"/>
    </row>
    <row r="9" spans="1:16" ht="18.75" customHeight="1" thickBot="1" x14ac:dyDescent="0.2">
      <c r="A9" s="408"/>
      <c r="B9" s="436"/>
      <c r="C9" s="33">
        <v>40</v>
      </c>
      <c r="D9" s="12">
        <v>19</v>
      </c>
      <c r="E9" s="12">
        <v>16</v>
      </c>
      <c r="F9" s="12">
        <v>14</v>
      </c>
      <c r="G9" s="12">
        <v>16</v>
      </c>
      <c r="H9" s="13">
        <v>32</v>
      </c>
      <c r="I9" s="436"/>
      <c r="J9" s="33">
        <v>35</v>
      </c>
      <c r="K9" s="8">
        <v>24</v>
      </c>
      <c r="L9" s="8">
        <v>23</v>
      </c>
      <c r="M9" s="8">
        <v>20</v>
      </c>
      <c r="N9" s="8">
        <v>29</v>
      </c>
      <c r="O9" s="9">
        <v>28</v>
      </c>
      <c r="P9" s="408"/>
    </row>
    <row r="10" spans="1:16" ht="18.75" customHeight="1" thickTop="1" x14ac:dyDescent="0.15">
      <c r="A10" s="408"/>
      <c r="B10" s="437" t="s">
        <v>39</v>
      </c>
      <c r="C10" s="438"/>
      <c r="D10" s="433" t="s">
        <v>13</v>
      </c>
      <c r="E10" s="433"/>
      <c r="F10" s="433"/>
      <c r="G10" s="433"/>
      <c r="H10" s="434"/>
      <c r="I10" s="437" t="s">
        <v>40</v>
      </c>
      <c r="J10" s="438"/>
      <c r="K10" s="433" t="s">
        <v>14</v>
      </c>
      <c r="L10" s="433"/>
      <c r="M10" s="433"/>
      <c r="N10" s="433"/>
      <c r="O10" s="434"/>
      <c r="P10" s="408"/>
    </row>
    <row r="11" spans="1:16" ht="18.75" customHeight="1" x14ac:dyDescent="0.15">
      <c r="A11" s="408"/>
      <c r="B11" s="426"/>
      <c r="C11" s="427"/>
      <c r="D11" s="32">
        <v>11</v>
      </c>
      <c r="E11" s="32">
        <v>12</v>
      </c>
      <c r="F11" s="32">
        <v>13</v>
      </c>
      <c r="G11" s="32">
        <v>14</v>
      </c>
      <c r="H11" s="34">
        <v>15</v>
      </c>
      <c r="I11" s="426"/>
      <c r="J11" s="427"/>
      <c r="K11" s="32">
        <v>16</v>
      </c>
      <c r="L11" s="32">
        <v>17</v>
      </c>
      <c r="M11" s="32">
        <v>18</v>
      </c>
      <c r="N11" s="32">
        <v>19</v>
      </c>
      <c r="O11" s="34">
        <v>20</v>
      </c>
      <c r="P11" s="408"/>
    </row>
    <row r="12" spans="1:16" ht="18.75" customHeight="1" x14ac:dyDescent="0.15">
      <c r="A12" s="408"/>
      <c r="B12" s="435" t="s">
        <v>16</v>
      </c>
      <c r="C12" s="32">
        <v>26</v>
      </c>
      <c r="D12" s="10">
        <v>16</v>
      </c>
      <c r="E12" s="10">
        <v>23</v>
      </c>
      <c r="F12" s="10">
        <v>21</v>
      </c>
      <c r="G12" s="10">
        <v>24</v>
      </c>
      <c r="H12" s="11">
        <v>8</v>
      </c>
      <c r="I12" s="435" t="s">
        <v>15</v>
      </c>
      <c r="J12" s="32">
        <v>21</v>
      </c>
      <c r="K12" s="10">
        <v>25</v>
      </c>
      <c r="L12" s="10">
        <v>11</v>
      </c>
      <c r="M12" s="10">
        <v>21</v>
      </c>
      <c r="N12" s="10">
        <v>18</v>
      </c>
      <c r="O12" s="11">
        <v>20</v>
      </c>
      <c r="P12" s="408"/>
    </row>
    <row r="13" spans="1:16" ht="18.75" customHeight="1" x14ac:dyDescent="0.15">
      <c r="A13" s="408"/>
      <c r="B13" s="435"/>
      <c r="C13" s="32">
        <v>27</v>
      </c>
      <c r="D13" s="10">
        <v>16</v>
      </c>
      <c r="E13" s="10">
        <v>17</v>
      </c>
      <c r="F13" s="10">
        <v>21</v>
      </c>
      <c r="G13" s="10">
        <v>17</v>
      </c>
      <c r="H13" s="11">
        <v>22</v>
      </c>
      <c r="I13" s="435"/>
      <c r="J13" s="32">
        <v>22</v>
      </c>
      <c r="K13" s="10">
        <v>23</v>
      </c>
      <c r="L13" s="10">
        <v>26</v>
      </c>
      <c r="M13" s="10">
        <v>17</v>
      </c>
      <c r="N13" s="10">
        <v>12</v>
      </c>
      <c r="O13" s="11">
        <v>21</v>
      </c>
      <c r="P13" s="408"/>
    </row>
    <row r="14" spans="1:16" ht="18.75" customHeight="1" x14ac:dyDescent="0.15">
      <c r="A14" s="408"/>
      <c r="B14" s="435"/>
      <c r="C14" s="32">
        <v>28</v>
      </c>
      <c r="D14" s="10">
        <v>16</v>
      </c>
      <c r="E14" s="10">
        <v>21</v>
      </c>
      <c r="F14" s="10">
        <v>16</v>
      </c>
      <c r="G14" s="10">
        <v>18</v>
      </c>
      <c r="H14" s="11">
        <v>18</v>
      </c>
      <c r="I14" s="435"/>
      <c r="J14" s="32">
        <v>23</v>
      </c>
      <c r="K14" s="10">
        <v>19</v>
      </c>
      <c r="L14" s="10">
        <v>22</v>
      </c>
      <c r="M14" s="10">
        <v>22</v>
      </c>
      <c r="N14" s="10">
        <v>19</v>
      </c>
      <c r="O14" s="11">
        <v>13</v>
      </c>
      <c r="P14" s="408"/>
    </row>
    <row r="15" spans="1:16" ht="18.75" customHeight="1" x14ac:dyDescent="0.15">
      <c r="A15" s="408"/>
      <c r="B15" s="435"/>
      <c r="C15" s="32">
        <v>29</v>
      </c>
      <c r="D15" s="10">
        <v>18</v>
      </c>
      <c r="E15" s="10">
        <v>23</v>
      </c>
      <c r="F15" s="10">
        <v>14</v>
      </c>
      <c r="G15" s="10">
        <v>23</v>
      </c>
      <c r="H15" s="11">
        <v>26</v>
      </c>
      <c r="I15" s="435"/>
      <c r="J15" s="32">
        <v>24</v>
      </c>
      <c r="K15" s="10">
        <v>22</v>
      </c>
      <c r="L15" s="10">
        <v>23</v>
      </c>
      <c r="M15" s="10">
        <v>22</v>
      </c>
      <c r="N15" s="10">
        <v>19</v>
      </c>
      <c r="O15" s="11">
        <v>25</v>
      </c>
      <c r="P15" s="408"/>
    </row>
    <row r="16" spans="1:16" ht="18.75" customHeight="1" thickBot="1" x14ac:dyDescent="0.2">
      <c r="A16" s="408"/>
      <c r="B16" s="436"/>
      <c r="C16" s="33">
        <v>30</v>
      </c>
      <c r="D16" s="12">
        <v>21</v>
      </c>
      <c r="E16" s="12">
        <v>17</v>
      </c>
      <c r="F16" s="12">
        <v>30</v>
      </c>
      <c r="G16" s="12">
        <v>21</v>
      </c>
      <c r="H16" s="13">
        <v>18</v>
      </c>
      <c r="I16" s="436"/>
      <c r="J16" s="33">
        <v>25</v>
      </c>
      <c r="K16" s="12">
        <v>16</v>
      </c>
      <c r="L16" s="12">
        <v>13</v>
      </c>
      <c r="M16" s="12">
        <v>21</v>
      </c>
      <c r="N16" s="12">
        <v>21</v>
      </c>
      <c r="O16" s="13">
        <v>14</v>
      </c>
      <c r="P16" s="408"/>
    </row>
    <row r="17" spans="1:26" ht="18.75" customHeight="1" thickTop="1" x14ac:dyDescent="0.15">
      <c r="A17" s="408"/>
      <c r="B17" s="408"/>
      <c r="C17" s="408"/>
      <c r="D17" s="408"/>
      <c r="E17" s="408"/>
      <c r="F17" s="408"/>
      <c r="G17" s="408"/>
      <c r="H17" s="408"/>
      <c r="I17" s="408"/>
      <c r="J17" s="408"/>
      <c r="K17" s="408"/>
      <c r="L17" s="408"/>
      <c r="M17" s="408"/>
      <c r="N17" s="408"/>
      <c r="O17" s="408"/>
      <c r="P17" s="408"/>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0"/>
      <c r="U20" s="264"/>
      <c r="V20" s="264"/>
      <c r="W20" s="264"/>
      <c r="X20" s="264"/>
      <c r="Y20" s="264"/>
      <c r="Z20" s="262"/>
    </row>
    <row r="21" spans="1:26" ht="18.75" x14ac:dyDescent="0.15">
      <c r="T21" s="254"/>
      <c r="U21" s="423" t="s">
        <v>65</v>
      </c>
      <c r="V21" s="423"/>
      <c r="W21" s="423"/>
      <c r="X21" s="423"/>
      <c r="Y21" s="423"/>
      <c r="Z21" s="263"/>
    </row>
    <row r="22" spans="1:26" ht="18.75" x14ac:dyDescent="0.15">
      <c r="T22" s="254"/>
      <c r="U22" s="423" t="s">
        <v>66</v>
      </c>
      <c r="V22" s="423"/>
      <c r="W22" s="423"/>
      <c r="X22" s="423"/>
      <c r="Y22" s="423"/>
      <c r="Z22" s="263"/>
    </row>
    <row r="23" spans="1:26" ht="6" customHeight="1" thickBot="1" x14ac:dyDescent="0.2">
      <c r="T23" s="254"/>
      <c r="U23" s="265"/>
      <c r="V23" s="91"/>
      <c r="W23" s="91"/>
      <c r="X23" s="91"/>
      <c r="Y23" s="91"/>
      <c r="Z23" s="263"/>
    </row>
    <row r="24" spans="1:26" ht="25.5" customHeight="1" thickTop="1" x14ac:dyDescent="0.15">
      <c r="T24" s="254"/>
      <c r="U24" s="185" t="s">
        <v>60</v>
      </c>
      <c r="V24" s="91"/>
      <c r="W24" s="422" t="s">
        <v>67</v>
      </c>
      <c r="X24" s="420" t="s">
        <v>68</v>
      </c>
      <c r="Y24" s="419" t="s">
        <v>69</v>
      </c>
      <c r="Z24" s="263"/>
    </row>
    <row r="25" spans="1:26" ht="25.5" customHeight="1" x14ac:dyDescent="0.15">
      <c r="T25" s="254"/>
      <c r="U25" s="185" t="s">
        <v>61</v>
      </c>
      <c r="V25" s="91"/>
      <c r="W25" s="417"/>
      <c r="X25" s="421"/>
      <c r="Y25" s="418"/>
      <c r="Z25" s="263"/>
    </row>
    <row r="26" spans="1:26" ht="25.5" customHeight="1" x14ac:dyDescent="0.15">
      <c r="T26" s="254"/>
      <c r="U26" s="185" t="s">
        <v>62</v>
      </c>
      <c r="V26" s="91"/>
      <c r="W26" s="415" t="s">
        <v>70</v>
      </c>
      <c r="X26" s="409" t="s">
        <v>59</v>
      </c>
      <c r="Y26" s="411" t="s">
        <v>71</v>
      </c>
      <c r="Z26" s="263"/>
    </row>
    <row r="27" spans="1:26" ht="25.5" customHeight="1" x14ac:dyDescent="0.15">
      <c r="T27" s="254"/>
      <c r="U27" s="185" t="s">
        <v>63</v>
      </c>
      <c r="V27" s="91"/>
      <c r="W27" s="417"/>
      <c r="X27" s="410"/>
      <c r="Y27" s="418"/>
      <c r="Z27" s="263"/>
    </row>
    <row r="28" spans="1:26" ht="25.5" customHeight="1" x14ac:dyDescent="0.15">
      <c r="T28" s="254"/>
      <c r="U28" s="185" t="s">
        <v>64</v>
      </c>
      <c r="V28" s="91"/>
      <c r="W28" s="415" t="s">
        <v>72</v>
      </c>
      <c r="X28" s="413" t="s">
        <v>73</v>
      </c>
      <c r="Y28" s="411" t="s">
        <v>74</v>
      </c>
      <c r="Z28" s="263"/>
    </row>
    <row r="29" spans="1:26" ht="25.5" customHeight="1" thickBot="1" x14ac:dyDescent="0.2">
      <c r="T29" s="254"/>
      <c r="U29" s="90"/>
      <c r="V29" s="90"/>
      <c r="W29" s="416"/>
      <c r="X29" s="414"/>
      <c r="Y29" s="412"/>
      <c r="Z29" s="263"/>
    </row>
    <row r="30" spans="1:26" ht="8.25" customHeight="1" thickTop="1" x14ac:dyDescent="0.15">
      <c r="T30" s="247"/>
      <c r="U30" s="260"/>
      <c r="V30" s="260"/>
      <c r="W30" s="260"/>
      <c r="X30" s="260"/>
      <c r="Y30" s="260"/>
      <c r="Z30" s="261"/>
    </row>
  </sheetData>
  <mergeCells count="28">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 ref="P3:P17"/>
    <mergeCell ref="X26:X27"/>
    <mergeCell ref="Y28:Y29"/>
    <mergeCell ref="X28:X29"/>
    <mergeCell ref="W28:W29"/>
    <mergeCell ref="W26:W27"/>
    <mergeCell ref="Y26:Y27"/>
    <mergeCell ref="Y24:Y25"/>
    <mergeCell ref="X24:X25"/>
    <mergeCell ref="W24:W25"/>
    <mergeCell ref="U22:Y22"/>
    <mergeCell ref="U21:Y2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zoomScale="145" zoomScaleNormal="145" workbookViewId="0">
      <selection activeCell="C12" sqref="C12"/>
    </sheetView>
  </sheetViews>
  <sheetFormatPr defaultRowHeight="13.5" x14ac:dyDescent="0.15"/>
  <cols>
    <col min="1" max="1" width="11" bestFit="1" customWidth="1"/>
    <col min="2" max="4" width="11.5" customWidth="1"/>
  </cols>
  <sheetData>
    <row r="1" spans="1:5" ht="14.25" thickTop="1" x14ac:dyDescent="0.15">
      <c r="A1" s="182" t="s">
        <v>156</v>
      </c>
      <c r="B1" s="79">
        <v>4</v>
      </c>
      <c r="C1" s="79">
        <v>9</v>
      </c>
      <c r="D1" s="80">
        <v>11</v>
      </c>
      <c r="E1" s="2"/>
    </row>
    <row r="2" spans="1:5" x14ac:dyDescent="0.15">
      <c r="A2" s="439" t="s">
        <v>0</v>
      </c>
      <c r="B2" s="92">
        <v>19</v>
      </c>
      <c r="C2" s="92" t="s">
        <v>32</v>
      </c>
      <c r="D2" s="93">
        <v>22</v>
      </c>
    </row>
    <row r="3" spans="1:5" x14ac:dyDescent="0.15">
      <c r="A3" s="440"/>
      <c r="B3" s="92">
        <v>29</v>
      </c>
      <c r="C3" s="92">
        <v>32</v>
      </c>
      <c r="D3" s="93">
        <v>38</v>
      </c>
    </row>
    <row r="4" spans="1:5" x14ac:dyDescent="0.15">
      <c r="A4" s="181" t="s">
        <v>1</v>
      </c>
      <c r="B4" s="94">
        <v>6</v>
      </c>
      <c r="C4" s="441">
        <v>2951300</v>
      </c>
      <c r="D4" s="442"/>
    </row>
    <row r="5" spans="1:5" x14ac:dyDescent="0.15">
      <c r="A5" s="181" t="s">
        <v>2</v>
      </c>
      <c r="B5" s="94">
        <v>34</v>
      </c>
      <c r="C5" s="441">
        <v>451700</v>
      </c>
      <c r="D5" s="442"/>
    </row>
    <row r="6" spans="1:5" x14ac:dyDescent="0.15">
      <c r="A6" s="181" t="s">
        <v>3</v>
      </c>
      <c r="B6" s="94">
        <v>122</v>
      </c>
      <c r="C6" s="441">
        <v>56600</v>
      </c>
      <c r="D6" s="442"/>
    </row>
    <row r="7" spans="1:5" x14ac:dyDescent="0.15">
      <c r="A7" s="181" t="s">
        <v>4</v>
      </c>
      <c r="B7" s="94">
        <v>596</v>
      </c>
      <c r="C7" s="441">
        <v>18700</v>
      </c>
      <c r="D7" s="442"/>
    </row>
    <row r="8" spans="1:5" x14ac:dyDescent="0.15">
      <c r="A8" s="181" t="s">
        <v>5</v>
      </c>
      <c r="B8" s="94">
        <v>4100</v>
      </c>
      <c r="C8" s="441">
        <v>2400</v>
      </c>
      <c r="D8" s="442"/>
    </row>
    <row r="9" spans="1:5" x14ac:dyDescent="0.15">
      <c r="A9" s="181" t="s">
        <v>6</v>
      </c>
      <c r="B9" s="94">
        <v>21647</v>
      </c>
      <c r="C9" s="441">
        <v>700</v>
      </c>
      <c r="D9" s="442"/>
    </row>
    <row r="10" spans="1:5" x14ac:dyDescent="0.15">
      <c r="A10" s="181" t="s">
        <v>7</v>
      </c>
      <c r="B10" s="94">
        <v>180309</v>
      </c>
      <c r="C10" s="441">
        <v>200</v>
      </c>
      <c r="D10" s="442"/>
    </row>
    <row r="11" spans="1:5" ht="14.25" thickBot="1" x14ac:dyDescent="0.2">
      <c r="A11" s="95" t="s">
        <v>8</v>
      </c>
      <c r="B11" s="443">
        <v>249269200</v>
      </c>
      <c r="C11" s="444"/>
      <c r="D11" s="445"/>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zoomScale="130" zoomScaleNormal="130" workbookViewId="0">
      <selection activeCell="V4" sqref="V4"/>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6" t="s">
        <v>134</v>
      </c>
      <c r="C1" s="446"/>
      <c r="D1" s="446"/>
      <c r="E1" s="446"/>
      <c r="F1" s="446"/>
      <c r="G1" s="446"/>
      <c r="H1" s="446"/>
      <c r="I1" s="90"/>
      <c r="J1" s="90"/>
      <c r="K1" s="90"/>
      <c r="L1" s="90"/>
      <c r="M1" s="90"/>
      <c r="N1" s="90"/>
      <c r="O1" s="90"/>
      <c r="P1" s="90"/>
      <c r="Q1" s="90"/>
      <c r="R1" s="90"/>
    </row>
    <row r="2" spans="1:18" ht="22.5" customHeight="1" x14ac:dyDescent="0.15">
      <c r="A2" s="90"/>
      <c r="B2" s="448" t="s">
        <v>11</v>
      </c>
      <c r="C2" s="447"/>
      <c r="D2" s="447" t="s">
        <v>12</v>
      </c>
      <c r="E2" s="447"/>
      <c r="F2" s="447" t="s">
        <v>13</v>
      </c>
      <c r="G2" s="447"/>
      <c r="H2" s="447" t="s">
        <v>14</v>
      </c>
      <c r="I2" s="447"/>
      <c r="J2" s="447" t="s">
        <v>15</v>
      </c>
      <c r="K2" s="447"/>
      <c r="L2" s="447" t="s">
        <v>16</v>
      </c>
      <c r="M2" s="447"/>
      <c r="N2" s="447" t="s">
        <v>17</v>
      </c>
      <c r="O2" s="447"/>
      <c r="P2" s="447" t="s">
        <v>18</v>
      </c>
      <c r="Q2" s="447"/>
      <c r="R2" s="90"/>
    </row>
    <row r="3" spans="1:18" ht="22.5" customHeight="1" x14ac:dyDescent="0.15">
      <c r="A3" s="90"/>
      <c r="B3" s="228">
        <v>4</v>
      </c>
      <c r="C3" s="227">
        <v>11</v>
      </c>
      <c r="D3" s="228">
        <v>9</v>
      </c>
      <c r="E3" s="227">
        <v>9</v>
      </c>
      <c r="F3" s="228">
        <v>12</v>
      </c>
      <c r="G3" s="227">
        <v>7</v>
      </c>
      <c r="H3" s="228">
        <v>17</v>
      </c>
      <c r="I3" s="227">
        <v>8</v>
      </c>
      <c r="J3" s="228">
        <v>22</v>
      </c>
      <c r="K3" s="227">
        <v>9</v>
      </c>
      <c r="L3" s="228">
        <v>26</v>
      </c>
      <c r="M3" s="227">
        <v>7</v>
      </c>
      <c r="N3" s="228">
        <v>32</v>
      </c>
      <c r="O3" s="227">
        <v>8</v>
      </c>
      <c r="P3" s="228">
        <v>37</v>
      </c>
      <c r="Q3" s="227">
        <v>11</v>
      </c>
      <c r="R3" s="90"/>
    </row>
    <row r="4" spans="1:18" ht="22.5" customHeight="1" x14ac:dyDescent="0.15">
      <c r="A4" s="90"/>
      <c r="B4" s="228">
        <v>1</v>
      </c>
      <c r="C4" s="227">
        <v>5</v>
      </c>
      <c r="D4" s="228">
        <v>8</v>
      </c>
      <c r="E4" s="227">
        <v>7</v>
      </c>
      <c r="F4" s="228">
        <v>13</v>
      </c>
      <c r="G4" s="227">
        <v>7</v>
      </c>
      <c r="H4" s="228">
        <v>18</v>
      </c>
      <c r="I4" s="227">
        <v>7</v>
      </c>
      <c r="J4" s="228">
        <v>21</v>
      </c>
      <c r="K4" s="227">
        <v>5</v>
      </c>
      <c r="L4" s="228">
        <v>29</v>
      </c>
      <c r="M4" s="227">
        <v>6</v>
      </c>
      <c r="N4" s="228">
        <v>33</v>
      </c>
      <c r="O4" s="227">
        <v>6</v>
      </c>
      <c r="P4" s="228">
        <v>36</v>
      </c>
      <c r="Q4" s="227">
        <v>6</v>
      </c>
      <c r="R4" s="90"/>
    </row>
    <row r="5" spans="1:18" ht="22.5" customHeight="1" x14ac:dyDescent="0.15">
      <c r="A5" s="90"/>
      <c r="B5" s="228">
        <v>3</v>
      </c>
      <c r="C5" s="227">
        <v>3</v>
      </c>
      <c r="D5" s="228">
        <v>7</v>
      </c>
      <c r="E5" s="227">
        <v>5</v>
      </c>
      <c r="F5" s="228">
        <v>15</v>
      </c>
      <c r="G5" s="227">
        <v>6</v>
      </c>
      <c r="H5" s="228">
        <v>16</v>
      </c>
      <c r="I5" s="227">
        <v>5</v>
      </c>
      <c r="J5" s="228">
        <v>25</v>
      </c>
      <c r="K5" s="227">
        <v>5</v>
      </c>
      <c r="L5" s="228">
        <v>28</v>
      </c>
      <c r="M5" s="227">
        <v>5</v>
      </c>
      <c r="N5" s="228">
        <v>34</v>
      </c>
      <c r="O5" s="227">
        <v>6</v>
      </c>
      <c r="P5" s="228">
        <v>40</v>
      </c>
      <c r="Q5" s="227">
        <v>6</v>
      </c>
      <c r="R5" s="90"/>
    </row>
    <row r="6" spans="1:18" ht="22.5" customHeight="1" x14ac:dyDescent="0.15">
      <c r="A6" s="90"/>
      <c r="B6" s="228">
        <v>2</v>
      </c>
      <c r="C6" s="227">
        <v>3</v>
      </c>
      <c r="D6" s="228">
        <v>10</v>
      </c>
      <c r="E6" s="227">
        <v>3</v>
      </c>
      <c r="F6" s="228">
        <v>14</v>
      </c>
      <c r="G6" s="227">
        <v>4</v>
      </c>
      <c r="H6" s="228">
        <v>20</v>
      </c>
      <c r="I6" s="227">
        <v>3</v>
      </c>
      <c r="J6" s="228">
        <v>23</v>
      </c>
      <c r="K6" s="227">
        <v>4</v>
      </c>
      <c r="L6" s="228">
        <v>30</v>
      </c>
      <c r="M6" s="227">
        <v>4</v>
      </c>
      <c r="N6" s="228">
        <v>35</v>
      </c>
      <c r="O6" s="227">
        <v>3</v>
      </c>
      <c r="P6" s="228">
        <v>38</v>
      </c>
      <c r="Q6" s="227">
        <v>2</v>
      </c>
      <c r="R6" s="90"/>
    </row>
    <row r="7" spans="1:18" ht="22.5" customHeight="1" x14ac:dyDescent="0.15">
      <c r="A7" s="90"/>
      <c r="B7" s="228">
        <v>5</v>
      </c>
      <c r="C7" s="227">
        <v>3</v>
      </c>
      <c r="D7" s="228">
        <v>6</v>
      </c>
      <c r="E7" s="227">
        <v>1</v>
      </c>
      <c r="F7" s="228">
        <v>11</v>
      </c>
      <c r="G7" s="227">
        <v>1</v>
      </c>
      <c r="H7" s="228">
        <v>19</v>
      </c>
      <c r="I7" s="227">
        <v>2</v>
      </c>
      <c r="J7" s="228">
        <v>24</v>
      </c>
      <c r="K7" s="227">
        <v>2</v>
      </c>
      <c r="L7" s="228">
        <v>27</v>
      </c>
      <c r="M7" s="227">
        <v>3</v>
      </c>
      <c r="N7" s="228">
        <v>31</v>
      </c>
      <c r="O7" s="227">
        <v>2</v>
      </c>
      <c r="P7" s="228">
        <v>39</v>
      </c>
      <c r="Q7" s="227">
        <v>0</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68" t="s">
        <v>56</v>
      </c>
      <c r="D9" s="90"/>
      <c r="E9" s="269"/>
      <c r="F9" s="90"/>
      <c r="G9" s="90"/>
      <c r="H9" s="268" t="s">
        <v>58</v>
      </c>
      <c r="I9" s="90"/>
      <c r="J9" s="90"/>
      <c r="K9" s="90"/>
      <c r="L9" s="90"/>
      <c r="M9" s="90"/>
      <c r="N9" s="90"/>
      <c r="O9" s="90"/>
      <c r="P9" s="90"/>
      <c r="Q9" s="90"/>
      <c r="R9" s="90"/>
    </row>
    <row r="10" spans="1:18" ht="7.5" customHeight="1" x14ac:dyDescent="0.15">
      <c r="A10" s="90"/>
      <c r="B10" s="90"/>
      <c r="C10" s="90"/>
      <c r="D10" s="268"/>
      <c r="E10" s="269"/>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RR41"/>
  <sheetViews>
    <sheetView workbookViewId="0">
      <selection activeCell="I16" sqref="I16"/>
    </sheetView>
  </sheetViews>
  <sheetFormatPr defaultRowHeight="13.5" x14ac:dyDescent="0.15"/>
  <cols>
    <col min="1" max="1" width="3.5" bestFit="1" customWidth="1"/>
    <col min="2" max="32" width="3.5" customWidth="1"/>
    <col min="33" max="35" width="2.875" customWidth="1"/>
    <col min="36" max="38" width="2.75" customWidth="1"/>
    <col min="39" max="486" width="2.375" customWidth="1"/>
  </cols>
  <sheetData>
    <row r="1" spans="1:486" ht="42" x14ac:dyDescent="0.15">
      <c r="A1" s="229"/>
      <c r="B1" s="229">
        <v>485</v>
      </c>
      <c r="C1" s="229">
        <v>484</v>
      </c>
      <c r="D1" s="229">
        <v>483</v>
      </c>
      <c r="E1" s="229">
        <v>482</v>
      </c>
      <c r="F1" s="229">
        <v>481</v>
      </c>
      <c r="G1" s="229">
        <v>480</v>
      </c>
      <c r="H1" s="229">
        <v>479</v>
      </c>
      <c r="I1" s="229">
        <v>478</v>
      </c>
      <c r="J1" s="229">
        <v>477</v>
      </c>
      <c r="K1" s="229">
        <v>476</v>
      </c>
      <c r="L1" s="229">
        <v>475</v>
      </c>
      <c r="M1" s="229">
        <v>474</v>
      </c>
      <c r="N1" s="229">
        <v>473</v>
      </c>
      <c r="O1" s="229">
        <v>472</v>
      </c>
      <c r="P1" s="229">
        <v>471</v>
      </c>
      <c r="Q1" s="229">
        <v>470</v>
      </c>
      <c r="R1" s="229">
        <v>469</v>
      </c>
      <c r="S1" s="229">
        <v>468</v>
      </c>
      <c r="T1" s="229">
        <v>467</v>
      </c>
      <c r="U1" s="229">
        <v>466</v>
      </c>
      <c r="V1" s="229">
        <v>465</v>
      </c>
      <c r="W1" s="229">
        <v>464</v>
      </c>
      <c r="X1" s="229">
        <v>463</v>
      </c>
      <c r="Y1" s="229">
        <v>462</v>
      </c>
      <c r="Z1" s="229">
        <v>461</v>
      </c>
      <c r="AA1" s="229">
        <v>460</v>
      </c>
      <c r="AB1" s="229">
        <v>459</v>
      </c>
      <c r="AC1" s="229">
        <v>458</v>
      </c>
      <c r="AD1" s="229">
        <v>457</v>
      </c>
      <c r="AE1" s="229">
        <v>456</v>
      </c>
      <c r="AF1" s="229">
        <v>455</v>
      </c>
      <c r="AG1" s="229">
        <v>454</v>
      </c>
      <c r="AH1" s="229">
        <v>453</v>
      </c>
      <c r="AI1" s="229">
        <v>452</v>
      </c>
      <c r="AJ1" s="229">
        <v>451</v>
      </c>
      <c r="AK1" s="229">
        <v>450</v>
      </c>
      <c r="AL1" s="229">
        <v>449</v>
      </c>
      <c r="AM1" s="229">
        <v>448</v>
      </c>
      <c r="AN1" s="229">
        <v>447</v>
      </c>
      <c r="AO1" s="229">
        <v>446</v>
      </c>
      <c r="AP1" s="229">
        <v>445</v>
      </c>
      <c r="AQ1" s="229">
        <v>444</v>
      </c>
      <c r="AR1" s="229">
        <v>443</v>
      </c>
      <c r="AS1" s="229">
        <v>442</v>
      </c>
      <c r="AT1" s="229">
        <v>441</v>
      </c>
      <c r="AU1" s="229">
        <v>440</v>
      </c>
      <c r="AV1" s="229">
        <v>439</v>
      </c>
      <c r="AW1" s="229">
        <v>438</v>
      </c>
      <c r="AX1" s="229">
        <v>437</v>
      </c>
      <c r="AY1" s="229">
        <v>436</v>
      </c>
      <c r="AZ1" s="229">
        <v>435</v>
      </c>
      <c r="BA1" s="229">
        <v>434</v>
      </c>
      <c r="BB1" s="229">
        <v>433</v>
      </c>
      <c r="BC1" s="229">
        <v>432</v>
      </c>
      <c r="BD1" s="229">
        <v>431</v>
      </c>
      <c r="BE1" s="229">
        <v>430</v>
      </c>
      <c r="BF1" s="229">
        <v>429</v>
      </c>
      <c r="BG1" s="229">
        <v>428</v>
      </c>
      <c r="BH1" s="229">
        <v>427</v>
      </c>
      <c r="BI1" s="229">
        <v>426</v>
      </c>
      <c r="BJ1" s="229">
        <v>425</v>
      </c>
      <c r="BK1" s="229">
        <v>424</v>
      </c>
      <c r="BL1" s="229">
        <v>423</v>
      </c>
      <c r="BM1" s="229">
        <v>422</v>
      </c>
      <c r="BN1" s="229">
        <v>421</v>
      </c>
      <c r="BO1" s="229">
        <v>420</v>
      </c>
      <c r="BP1" s="229">
        <v>419</v>
      </c>
      <c r="BQ1" s="229">
        <v>418</v>
      </c>
      <c r="BR1" s="229">
        <v>417</v>
      </c>
      <c r="BS1" s="229">
        <v>416</v>
      </c>
      <c r="BT1" s="229">
        <v>415</v>
      </c>
      <c r="BU1" s="229">
        <v>414</v>
      </c>
      <c r="BV1" s="229">
        <v>413</v>
      </c>
      <c r="BW1" s="229">
        <v>412</v>
      </c>
      <c r="BX1" s="229">
        <v>411</v>
      </c>
      <c r="BY1" s="229">
        <v>410</v>
      </c>
      <c r="BZ1" s="229">
        <v>409</v>
      </c>
      <c r="CA1" s="229">
        <v>408</v>
      </c>
      <c r="CB1" s="229">
        <v>407</v>
      </c>
      <c r="CC1" s="229">
        <v>406</v>
      </c>
      <c r="CD1" s="229">
        <v>405</v>
      </c>
      <c r="CE1" s="229">
        <v>404</v>
      </c>
      <c r="CF1" s="229">
        <v>403</v>
      </c>
      <c r="CG1" s="229">
        <v>402</v>
      </c>
      <c r="CH1" s="229">
        <v>401</v>
      </c>
      <c r="CI1" s="229">
        <v>400</v>
      </c>
      <c r="CJ1" s="229">
        <v>399</v>
      </c>
      <c r="CK1" s="229">
        <v>398</v>
      </c>
      <c r="CL1" s="229">
        <v>397</v>
      </c>
      <c r="CM1" s="229">
        <v>396</v>
      </c>
      <c r="CN1" s="229">
        <v>395</v>
      </c>
      <c r="CO1" s="229">
        <v>394</v>
      </c>
      <c r="CP1" s="229">
        <v>393</v>
      </c>
      <c r="CQ1" s="229">
        <v>392</v>
      </c>
      <c r="CR1" s="229">
        <v>391</v>
      </c>
      <c r="CS1" s="229">
        <v>390</v>
      </c>
      <c r="CT1" s="229">
        <v>389</v>
      </c>
      <c r="CU1" s="229">
        <v>388</v>
      </c>
      <c r="CV1" s="229">
        <v>387</v>
      </c>
      <c r="CW1" s="229">
        <v>386</v>
      </c>
      <c r="CX1" s="229">
        <v>385</v>
      </c>
      <c r="CY1" s="229">
        <v>384</v>
      </c>
      <c r="CZ1" s="229">
        <v>383</v>
      </c>
      <c r="DA1" s="229">
        <v>382</v>
      </c>
      <c r="DB1" s="229">
        <v>381</v>
      </c>
      <c r="DC1" s="229">
        <v>380</v>
      </c>
      <c r="DD1" s="229">
        <v>379</v>
      </c>
      <c r="DE1" s="229">
        <v>378</v>
      </c>
      <c r="DF1" s="229">
        <v>377</v>
      </c>
      <c r="DG1" s="229">
        <v>376</v>
      </c>
      <c r="DH1" s="229">
        <v>375</v>
      </c>
      <c r="DI1" s="229">
        <v>374</v>
      </c>
      <c r="DJ1" s="229">
        <v>373</v>
      </c>
      <c r="DK1" s="229">
        <v>372</v>
      </c>
      <c r="DL1" s="229">
        <v>371</v>
      </c>
      <c r="DM1" s="229">
        <v>370</v>
      </c>
      <c r="DN1" s="229">
        <v>369</v>
      </c>
      <c r="DO1" s="229">
        <v>368</v>
      </c>
      <c r="DP1" s="229">
        <v>367</v>
      </c>
      <c r="DQ1" s="229">
        <v>366</v>
      </c>
      <c r="DR1" s="229">
        <v>365</v>
      </c>
      <c r="DS1" s="229">
        <v>364</v>
      </c>
      <c r="DT1" s="229">
        <v>363</v>
      </c>
      <c r="DU1" s="229">
        <v>362</v>
      </c>
      <c r="DV1" s="229">
        <v>361</v>
      </c>
      <c r="DW1" s="229">
        <v>360</v>
      </c>
      <c r="DX1" s="229">
        <v>359</v>
      </c>
      <c r="DY1" s="229">
        <v>358</v>
      </c>
      <c r="DZ1" s="229">
        <v>357</v>
      </c>
      <c r="EA1" s="229">
        <v>356</v>
      </c>
      <c r="EB1" s="229">
        <v>355</v>
      </c>
      <c r="EC1" s="229">
        <v>354</v>
      </c>
      <c r="ED1" s="229">
        <v>353</v>
      </c>
      <c r="EE1" s="229">
        <v>352</v>
      </c>
      <c r="EF1" s="229">
        <v>351</v>
      </c>
      <c r="EG1" s="229">
        <v>350</v>
      </c>
      <c r="EH1" s="229">
        <v>349</v>
      </c>
      <c r="EI1" s="229">
        <v>348</v>
      </c>
      <c r="EJ1" s="229">
        <v>347</v>
      </c>
      <c r="EK1" s="229">
        <v>346</v>
      </c>
      <c r="EL1" s="229">
        <v>345</v>
      </c>
      <c r="EM1" s="229">
        <v>344</v>
      </c>
      <c r="EN1" s="229">
        <v>343</v>
      </c>
      <c r="EO1" s="229">
        <v>342</v>
      </c>
      <c r="EP1" s="229">
        <v>341</v>
      </c>
      <c r="EQ1" s="229">
        <v>340</v>
      </c>
      <c r="ER1" s="229">
        <v>339</v>
      </c>
      <c r="ES1" s="229">
        <v>338</v>
      </c>
      <c r="ET1" s="229">
        <v>337</v>
      </c>
      <c r="EU1" s="229">
        <v>336</v>
      </c>
      <c r="EV1" s="229">
        <v>335</v>
      </c>
      <c r="EW1" s="229">
        <v>334</v>
      </c>
      <c r="EX1" s="229">
        <v>333</v>
      </c>
      <c r="EY1" s="229">
        <v>332</v>
      </c>
      <c r="EZ1" s="229">
        <v>331</v>
      </c>
      <c r="FA1" s="229">
        <v>330</v>
      </c>
      <c r="FB1" s="229">
        <v>329</v>
      </c>
      <c r="FC1" s="229">
        <v>328</v>
      </c>
      <c r="FD1" s="229">
        <v>327</v>
      </c>
      <c r="FE1" s="229">
        <v>326</v>
      </c>
      <c r="FF1" s="229">
        <v>325</v>
      </c>
      <c r="FG1" s="229">
        <v>324</v>
      </c>
      <c r="FH1" s="229">
        <v>323</v>
      </c>
      <c r="FI1" s="229">
        <v>322</v>
      </c>
      <c r="FJ1" s="229">
        <v>321</v>
      </c>
      <c r="FK1" s="229">
        <v>320</v>
      </c>
      <c r="FL1" s="229">
        <v>319</v>
      </c>
      <c r="FM1" s="229">
        <v>318</v>
      </c>
      <c r="FN1" s="229">
        <v>317</v>
      </c>
      <c r="FO1" s="229">
        <v>316</v>
      </c>
      <c r="FP1" s="229">
        <v>315</v>
      </c>
      <c r="FQ1" s="229">
        <v>314</v>
      </c>
      <c r="FR1" s="229">
        <v>313</v>
      </c>
      <c r="FS1" s="229">
        <v>312</v>
      </c>
      <c r="FT1" s="229">
        <v>311</v>
      </c>
      <c r="FU1" s="229">
        <v>310</v>
      </c>
      <c r="FV1" s="229">
        <v>309</v>
      </c>
      <c r="FW1" s="229">
        <v>308</v>
      </c>
      <c r="FX1" s="229">
        <v>307</v>
      </c>
      <c r="FY1" s="229">
        <v>306</v>
      </c>
      <c r="FZ1" s="229">
        <v>305</v>
      </c>
      <c r="GA1" s="229">
        <v>304</v>
      </c>
      <c r="GB1" s="229">
        <v>303</v>
      </c>
      <c r="GC1" s="229">
        <v>302</v>
      </c>
      <c r="GD1" s="229">
        <v>301</v>
      </c>
      <c r="GE1" s="229">
        <v>300</v>
      </c>
      <c r="GF1" s="229">
        <v>299</v>
      </c>
      <c r="GG1" s="229">
        <v>298</v>
      </c>
      <c r="GH1" s="229">
        <v>297</v>
      </c>
      <c r="GI1" s="229">
        <v>296</v>
      </c>
      <c r="GJ1" s="229">
        <v>295</v>
      </c>
      <c r="GK1" s="229">
        <v>294</v>
      </c>
      <c r="GL1" s="229">
        <v>293</v>
      </c>
      <c r="GM1" s="229">
        <v>292</v>
      </c>
      <c r="GN1" s="229">
        <v>291</v>
      </c>
      <c r="GO1" s="229">
        <v>290</v>
      </c>
      <c r="GP1" s="229">
        <v>289</v>
      </c>
      <c r="GQ1" s="229">
        <v>288</v>
      </c>
      <c r="GR1" s="229">
        <v>287</v>
      </c>
      <c r="GS1" s="229">
        <v>286</v>
      </c>
      <c r="GT1" s="229">
        <v>285</v>
      </c>
      <c r="GU1" s="229">
        <v>284</v>
      </c>
      <c r="GV1" s="229">
        <v>283</v>
      </c>
      <c r="GW1" s="229">
        <v>282</v>
      </c>
      <c r="GX1" s="229">
        <v>281</v>
      </c>
      <c r="GY1" s="229">
        <v>280</v>
      </c>
      <c r="GZ1" s="229">
        <v>279</v>
      </c>
      <c r="HA1" s="229">
        <v>278</v>
      </c>
      <c r="HB1" s="229">
        <v>277</v>
      </c>
      <c r="HC1" s="229">
        <v>276</v>
      </c>
      <c r="HD1" s="229">
        <v>275</v>
      </c>
      <c r="HE1" s="229">
        <v>274</v>
      </c>
      <c r="HF1" s="229">
        <v>273</v>
      </c>
      <c r="HG1" s="229">
        <v>272</v>
      </c>
      <c r="HH1" s="229">
        <v>271</v>
      </c>
      <c r="HI1" s="229">
        <v>270</v>
      </c>
      <c r="HJ1" s="229">
        <v>269</v>
      </c>
      <c r="HK1" s="229">
        <v>268</v>
      </c>
      <c r="HL1" s="229">
        <v>267</v>
      </c>
      <c r="HM1" s="229">
        <v>266</v>
      </c>
      <c r="HN1" s="229">
        <v>265</v>
      </c>
      <c r="HO1" s="229">
        <v>264</v>
      </c>
      <c r="HP1" s="229">
        <v>263</v>
      </c>
      <c r="HQ1" s="229">
        <v>262</v>
      </c>
      <c r="HR1" s="229">
        <v>261</v>
      </c>
      <c r="HS1" s="229">
        <v>260</v>
      </c>
      <c r="HT1" s="229">
        <v>259</v>
      </c>
      <c r="HU1" s="229">
        <v>258</v>
      </c>
      <c r="HV1" s="229">
        <v>257</v>
      </c>
      <c r="HW1" s="229">
        <v>256</v>
      </c>
      <c r="HX1" s="229">
        <v>255</v>
      </c>
      <c r="HY1" s="229">
        <v>254</v>
      </c>
      <c r="HZ1" s="229">
        <v>253</v>
      </c>
      <c r="IA1" s="229">
        <v>252</v>
      </c>
      <c r="IB1" s="229">
        <v>251</v>
      </c>
      <c r="IC1" s="229">
        <v>250</v>
      </c>
      <c r="ID1" s="229">
        <v>249</v>
      </c>
      <c r="IE1" s="229">
        <v>248</v>
      </c>
      <c r="IF1" s="229">
        <v>247</v>
      </c>
      <c r="IG1" s="229">
        <v>246</v>
      </c>
      <c r="IH1" s="229">
        <v>245</v>
      </c>
      <c r="II1" s="229">
        <v>244</v>
      </c>
      <c r="IJ1" s="229">
        <v>243</v>
      </c>
      <c r="IK1" s="229">
        <v>242</v>
      </c>
      <c r="IL1" s="229">
        <v>241</v>
      </c>
      <c r="IM1" s="229">
        <v>240</v>
      </c>
      <c r="IN1" s="229">
        <v>239</v>
      </c>
      <c r="IO1" s="229">
        <v>238</v>
      </c>
      <c r="IP1" s="229">
        <v>237</v>
      </c>
      <c r="IQ1" s="229">
        <v>236</v>
      </c>
      <c r="IR1" s="229">
        <v>235</v>
      </c>
      <c r="IS1" s="229">
        <v>234</v>
      </c>
      <c r="IT1" s="229">
        <v>233</v>
      </c>
      <c r="IU1" s="229">
        <v>232</v>
      </c>
      <c r="IV1" s="229">
        <v>231</v>
      </c>
      <c r="IW1" s="229">
        <v>230</v>
      </c>
      <c r="IX1" s="229">
        <v>229</v>
      </c>
      <c r="IY1" s="229">
        <v>228</v>
      </c>
      <c r="IZ1" s="229">
        <v>227</v>
      </c>
      <c r="JA1" s="229">
        <v>226</v>
      </c>
      <c r="JB1" s="229">
        <v>225</v>
      </c>
      <c r="JC1" s="229">
        <v>224</v>
      </c>
      <c r="JD1" s="229">
        <v>223</v>
      </c>
      <c r="JE1" s="229">
        <v>222</v>
      </c>
      <c r="JF1" s="229">
        <v>221</v>
      </c>
      <c r="JG1" s="229">
        <v>220</v>
      </c>
      <c r="JH1" s="229">
        <v>219</v>
      </c>
      <c r="JI1" s="229">
        <v>218</v>
      </c>
      <c r="JJ1" s="229">
        <v>217</v>
      </c>
      <c r="JK1" s="229">
        <v>216</v>
      </c>
      <c r="JL1" s="229">
        <v>215</v>
      </c>
      <c r="JM1" s="229">
        <v>214</v>
      </c>
      <c r="JN1" s="229">
        <v>213</v>
      </c>
      <c r="JO1" s="229">
        <v>212</v>
      </c>
      <c r="JP1" s="229">
        <v>211</v>
      </c>
      <c r="JQ1" s="229">
        <v>210</v>
      </c>
      <c r="JR1" s="229">
        <v>209</v>
      </c>
      <c r="JS1" s="229">
        <v>208</v>
      </c>
      <c r="JT1" s="229">
        <v>207</v>
      </c>
      <c r="JU1" s="229">
        <v>206</v>
      </c>
      <c r="JV1" s="229">
        <v>205</v>
      </c>
      <c r="JW1" s="229">
        <v>204</v>
      </c>
      <c r="JX1" s="229">
        <v>203</v>
      </c>
      <c r="JY1" s="229">
        <v>202</v>
      </c>
      <c r="JZ1" s="229">
        <v>201</v>
      </c>
      <c r="KA1" s="229">
        <v>200</v>
      </c>
      <c r="KB1" s="229">
        <v>199</v>
      </c>
      <c r="KC1" s="229">
        <v>198</v>
      </c>
      <c r="KD1" s="229">
        <v>197</v>
      </c>
      <c r="KE1" s="229">
        <v>196</v>
      </c>
      <c r="KF1" s="229">
        <v>195</v>
      </c>
      <c r="KG1" s="229">
        <v>194</v>
      </c>
      <c r="KH1" s="229">
        <v>193</v>
      </c>
      <c r="KI1" s="229">
        <v>192</v>
      </c>
      <c r="KJ1" s="229">
        <v>191</v>
      </c>
      <c r="KK1" s="229">
        <v>190</v>
      </c>
      <c r="KL1" s="229">
        <v>189</v>
      </c>
      <c r="KM1" s="229">
        <v>188</v>
      </c>
      <c r="KN1" s="229">
        <v>187</v>
      </c>
      <c r="KO1" s="229">
        <v>186</v>
      </c>
      <c r="KP1" s="229">
        <v>185</v>
      </c>
      <c r="KQ1" s="229">
        <v>184</v>
      </c>
      <c r="KR1" s="229">
        <v>183</v>
      </c>
      <c r="KS1" s="229">
        <v>182</v>
      </c>
      <c r="KT1" s="229">
        <v>181</v>
      </c>
      <c r="KU1" s="229">
        <v>180</v>
      </c>
      <c r="KV1" s="229">
        <v>179</v>
      </c>
      <c r="KW1" s="229">
        <v>178</v>
      </c>
      <c r="KX1" s="229">
        <v>177</v>
      </c>
      <c r="KY1" s="229">
        <v>176</v>
      </c>
      <c r="KZ1" s="229">
        <v>175</v>
      </c>
      <c r="LA1" s="229">
        <v>174</v>
      </c>
      <c r="LB1" s="229">
        <v>173</v>
      </c>
      <c r="LC1" s="229">
        <v>172</v>
      </c>
      <c r="LD1" s="229">
        <v>171</v>
      </c>
      <c r="LE1" s="229">
        <v>170</v>
      </c>
      <c r="LF1" s="229">
        <v>169</v>
      </c>
      <c r="LG1" s="229">
        <v>168</v>
      </c>
      <c r="LH1" s="229">
        <v>167</v>
      </c>
      <c r="LI1" s="229">
        <v>166</v>
      </c>
      <c r="LJ1" s="229">
        <v>165</v>
      </c>
      <c r="LK1" s="229">
        <v>164</v>
      </c>
      <c r="LL1" s="229">
        <v>163</v>
      </c>
      <c r="LM1" s="229">
        <v>162</v>
      </c>
      <c r="LN1" s="229">
        <v>161</v>
      </c>
      <c r="LO1" s="229">
        <v>160</v>
      </c>
      <c r="LP1" s="229">
        <v>159</v>
      </c>
      <c r="LQ1" s="229">
        <v>158</v>
      </c>
      <c r="LR1" s="229">
        <v>157</v>
      </c>
      <c r="LS1" s="229">
        <v>156</v>
      </c>
      <c r="LT1" s="229">
        <v>155</v>
      </c>
      <c r="LU1" s="229">
        <v>154</v>
      </c>
      <c r="LV1" s="229">
        <v>153</v>
      </c>
      <c r="LW1" s="229">
        <v>152</v>
      </c>
      <c r="LX1" s="229">
        <v>151</v>
      </c>
      <c r="LY1" s="229">
        <v>150</v>
      </c>
      <c r="LZ1" s="229">
        <v>149</v>
      </c>
      <c r="MA1" s="229">
        <v>148</v>
      </c>
      <c r="MB1" s="229">
        <v>147</v>
      </c>
      <c r="MC1" s="229">
        <v>146</v>
      </c>
      <c r="MD1" s="229">
        <v>145</v>
      </c>
      <c r="ME1" s="229">
        <v>144</v>
      </c>
      <c r="MF1" s="229">
        <v>143</v>
      </c>
      <c r="MG1" s="229">
        <v>142</v>
      </c>
      <c r="MH1" s="229">
        <v>141</v>
      </c>
      <c r="MI1" s="229">
        <v>140</v>
      </c>
      <c r="MJ1" s="229">
        <v>139</v>
      </c>
      <c r="MK1" s="229">
        <v>138</v>
      </c>
      <c r="ML1" s="229">
        <v>137</v>
      </c>
      <c r="MM1" s="229">
        <v>136</v>
      </c>
      <c r="MN1" s="229">
        <v>135</v>
      </c>
      <c r="MO1" s="229">
        <v>134</v>
      </c>
      <c r="MP1" s="229">
        <v>133</v>
      </c>
      <c r="MQ1" s="229">
        <v>132</v>
      </c>
      <c r="MR1" s="229">
        <v>131</v>
      </c>
      <c r="MS1" s="229">
        <v>130</v>
      </c>
      <c r="MT1" s="229">
        <v>129</v>
      </c>
      <c r="MU1" s="229">
        <v>128</v>
      </c>
      <c r="MV1" s="229">
        <v>127</v>
      </c>
      <c r="MW1" s="229">
        <v>126</v>
      </c>
      <c r="MX1" s="229">
        <v>125</v>
      </c>
      <c r="MY1" s="229">
        <v>124</v>
      </c>
      <c r="MZ1" s="229">
        <v>123</v>
      </c>
      <c r="NA1" s="229">
        <v>122</v>
      </c>
      <c r="NB1" s="229">
        <v>121</v>
      </c>
      <c r="NC1" s="229">
        <v>120</v>
      </c>
      <c r="ND1" s="229">
        <v>119</v>
      </c>
      <c r="NE1" s="229">
        <v>118</v>
      </c>
      <c r="NF1" s="229">
        <v>117</v>
      </c>
      <c r="NG1" s="229">
        <v>116</v>
      </c>
      <c r="NH1" s="229">
        <v>115</v>
      </c>
      <c r="NI1" s="229">
        <v>114</v>
      </c>
      <c r="NJ1" s="229">
        <v>113</v>
      </c>
      <c r="NK1" s="229">
        <v>112</v>
      </c>
      <c r="NL1" s="229">
        <v>111</v>
      </c>
      <c r="NM1" s="229">
        <v>110</v>
      </c>
      <c r="NN1" s="229">
        <v>109</v>
      </c>
      <c r="NO1" s="229">
        <v>108</v>
      </c>
      <c r="NP1" s="229">
        <v>107</v>
      </c>
      <c r="NQ1" s="229">
        <v>106</v>
      </c>
      <c r="NR1" s="229">
        <v>105</v>
      </c>
      <c r="NS1" s="229">
        <v>104</v>
      </c>
      <c r="NT1" s="229">
        <v>103</v>
      </c>
      <c r="NU1" s="229">
        <v>102</v>
      </c>
      <c r="NV1" s="229">
        <v>101</v>
      </c>
      <c r="NW1" s="229">
        <v>100</v>
      </c>
      <c r="NX1" s="229">
        <v>99</v>
      </c>
      <c r="NY1" s="229">
        <v>98</v>
      </c>
      <c r="NZ1" s="229">
        <v>97</v>
      </c>
      <c r="OA1" s="229">
        <v>96</v>
      </c>
      <c r="OB1" s="229">
        <v>95</v>
      </c>
      <c r="OC1" s="229">
        <v>94</v>
      </c>
      <c r="OD1" s="229">
        <v>93</v>
      </c>
      <c r="OE1" s="229">
        <v>92</v>
      </c>
      <c r="OF1" s="229">
        <v>91</v>
      </c>
      <c r="OG1" s="229">
        <v>90</v>
      </c>
      <c r="OH1" s="229">
        <v>89</v>
      </c>
      <c r="OI1" s="229">
        <v>88</v>
      </c>
      <c r="OJ1" s="229">
        <v>87</v>
      </c>
      <c r="OK1" s="229">
        <v>86</v>
      </c>
      <c r="OL1" s="229">
        <v>85</v>
      </c>
      <c r="OM1" s="229">
        <v>84</v>
      </c>
      <c r="ON1" s="229">
        <v>83</v>
      </c>
      <c r="OO1" s="229">
        <v>82</v>
      </c>
      <c r="OP1" s="229">
        <v>81</v>
      </c>
      <c r="OQ1" s="229">
        <v>80</v>
      </c>
      <c r="OR1" s="229">
        <v>79</v>
      </c>
      <c r="OS1" s="229">
        <v>78</v>
      </c>
      <c r="OT1" s="229">
        <v>77</v>
      </c>
      <c r="OU1" s="229">
        <v>76</v>
      </c>
      <c r="OV1" s="229">
        <v>75</v>
      </c>
      <c r="OW1" s="229">
        <v>74</v>
      </c>
      <c r="OX1" s="229">
        <v>73</v>
      </c>
      <c r="OY1" s="229">
        <v>72</v>
      </c>
      <c r="OZ1" s="229">
        <v>71</v>
      </c>
      <c r="PA1" s="229">
        <v>70</v>
      </c>
      <c r="PB1" s="229">
        <v>69</v>
      </c>
      <c r="PC1" s="229">
        <v>68</v>
      </c>
      <c r="PD1" s="229">
        <v>67</v>
      </c>
      <c r="PE1" s="229">
        <v>66</v>
      </c>
      <c r="PF1" s="229">
        <v>65</v>
      </c>
      <c r="PG1" s="229">
        <v>64</v>
      </c>
      <c r="PH1" s="229">
        <v>63</v>
      </c>
      <c r="PI1" s="229">
        <v>62</v>
      </c>
      <c r="PJ1" s="229">
        <v>61</v>
      </c>
      <c r="PK1" s="229">
        <v>60</v>
      </c>
      <c r="PL1" s="229">
        <v>59</v>
      </c>
      <c r="PM1" s="229">
        <v>58</v>
      </c>
      <c r="PN1" s="229">
        <v>57</v>
      </c>
      <c r="PO1" s="229">
        <v>56</v>
      </c>
      <c r="PP1" s="229">
        <v>55</v>
      </c>
      <c r="PQ1" s="229">
        <v>54</v>
      </c>
      <c r="PR1" s="229">
        <v>53</v>
      </c>
      <c r="PS1" s="229">
        <v>52</v>
      </c>
      <c r="PT1" s="229">
        <v>51</v>
      </c>
      <c r="PU1" s="229">
        <v>50</v>
      </c>
      <c r="PV1" s="229">
        <v>49</v>
      </c>
      <c r="PW1" s="229">
        <v>48</v>
      </c>
      <c r="PX1" s="229">
        <v>47</v>
      </c>
      <c r="PY1" s="229">
        <v>46</v>
      </c>
      <c r="PZ1" s="229">
        <v>45</v>
      </c>
      <c r="QA1" s="229">
        <v>44</v>
      </c>
      <c r="QB1" s="229">
        <v>43</v>
      </c>
      <c r="QC1" s="229">
        <v>42</v>
      </c>
      <c r="QD1" s="229">
        <v>41</v>
      </c>
      <c r="QE1" s="229">
        <v>40</v>
      </c>
      <c r="QF1" s="229">
        <v>39</v>
      </c>
      <c r="QG1" s="229">
        <v>38</v>
      </c>
      <c r="QH1" s="229">
        <v>37</v>
      </c>
      <c r="QI1" s="229">
        <v>36</v>
      </c>
      <c r="QJ1" s="229">
        <v>35</v>
      </c>
      <c r="QK1" s="229">
        <v>34</v>
      </c>
      <c r="QL1" s="229">
        <v>33</v>
      </c>
      <c r="QM1" s="229">
        <v>32</v>
      </c>
      <c r="QN1" s="229">
        <v>31</v>
      </c>
      <c r="QO1" s="229">
        <v>30</v>
      </c>
      <c r="QP1" s="229">
        <v>29</v>
      </c>
      <c r="QQ1" s="229">
        <v>28</v>
      </c>
      <c r="QR1" s="229">
        <v>27</v>
      </c>
      <c r="QS1" s="229">
        <v>26</v>
      </c>
      <c r="QT1" s="229">
        <v>25</v>
      </c>
      <c r="QU1" s="229">
        <v>24</v>
      </c>
      <c r="QV1" s="229">
        <v>23</v>
      </c>
      <c r="QW1" s="229">
        <v>22</v>
      </c>
      <c r="QX1" s="229">
        <v>21</v>
      </c>
      <c r="QY1" s="229">
        <v>20</v>
      </c>
      <c r="QZ1" s="229">
        <v>19</v>
      </c>
      <c r="RA1" s="229">
        <v>18</v>
      </c>
      <c r="RB1" s="229">
        <v>17</v>
      </c>
      <c r="RC1" s="229">
        <v>16</v>
      </c>
      <c r="RD1" s="229">
        <v>15</v>
      </c>
      <c r="RE1" s="229">
        <v>14</v>
      </c>
      <c r="RF1" s="229">
        <v>13</v>
      </c>
      <c r="RG1" s="229">
        <v>12</v>
      </c>
      <c r="RH1" s="229">
        <v>11</v>
      </c>
      <c r="RI1" s="229">
        <v>10</v>
      </c>
      <c r="RJ1" s="229">
        <v>9</v>
      </c>
      <c r="RK1" s="229">
        <v>8</v>
      </c>
      <c r="RL1" s="229">
        <v>7</v>
      </c>
      <c r="RM1" s="229">
        <v>6</v>
      </c>
      <c r="RN1" s="229">
        <v>5</v>
      </c>
      <c r="RO1" s="229">
        <v>4</v>
      </c>
      <c r="RP1" s="229">
        <v>3</v>
      </c>
      <c r="RQ1" s="229">
        <v>2</v>
      </c>
      <c r="RR1" s="229">
        <v>1</v>
      </c>
    </row>
    <row r="2" spans="1:486" x14ac:dyDescent="0.15">
      <c r="A2" s="2">
        <v>1</v>
      </c>
      <c r="B2" s="2"/>
      <c r="C2" s="2" t="s">
        <v>132</v>
      </c>
      <c r="D2" s="2" t="s">
        <v>132</v>
      </c>
      <c r="E2" s="2"/>
      <c r="F2" s="2"/>
      <c r="G2" s="2"/>
      <c r="H2" s="2"/>
      <c r="I2" s="2" t="s">
        <v>131</v>
      </c>
      <c r="J2" s="2"/>
      <c r="K2" s="2"/>
      <c r="L2" s="2"/>
      <c r="M2" s="2"/>
      <c r="N2" s="2"/>
      <c r="O2" s="2"/>
      <c r="P2" s="2"/>
      <c r="Q2" s="2" t="s">
        <v>131</v>
      </c>
      <c r="R2" s="2"/>
      <c r="S2" s="2"/>
      <c r="T2" s="2"/>
      <c r="U2" s="2"/>
      <c r="V2" s="2"/>
      <c r="W2" s="2" t="s">
        <v>131</v>
      </c>
      <c r="X2" s="2"/>
      <c r="Y2" s="2"/>
      <c r="Z2" s="2"/>
      <c r="AA2" s="2"/>
      <c r="AB2" s="2"/>
      <c r="AC2" s="2"/>
      <c r="AD2" s="2"/>
      <c r="AE2" s="2"/>
      <c r="AF2" s="2"/>
      <c r="AG2" s="2"/>
      <c r="AH2" s="2"/>
      <c r="AI2" s="2"/>
      <c r="AJ2" s="2"/>
      <c r="AK2" s="2"/>
      <c r="AL2" s="2" t="s">
        <v>131</v>
      </c>
      <c r="AN2" s="2"/>
      <c r="AR2" s="2" t="s">
        <v>132</v>
      </c>
      <c r="AS2" s="2" t="s">
        <v>132</v>
      </c>
      <c r="AW2" s="2" t="s">
        <v>131</v>
      </c>
      <c r="AZ2" s="2" t="s">
        <v>132</v>
      </c>
      <c r="BA2" s="2" t="s">
        <v>132</v>
      </c>
      <c r="BG2" s="2" t="s">
        <v>132</v>
      </c>
      <c r="BH2" s="2" t="s">
        <v>132</v>
      </c>
      <c r="BR2" s="2" t="s">
        <v>131</v>
      </c>
      <c r="BV2" s="2" t="s">
        <v>131</v>
      </c>
      <c r="CC2" s="2" t="s">
        <v>131</v>
      </c>
      <c r="CG2" s="2" t="s">
        <v>132</v>
      </c>
      <c r="CH2" s="2" t="s">
        <v>132</v>
      </c>
      <c r="CN2" s="2" t="s">
        <v>132</v>
      </c>
      <c r="CO2" s="2" t="s">
        <v>132</v>
      </c>
      <c r="CR2" s="2" t="s">
        <v>131</v>
      </c>
      <c r="DG2" s="2" t="s">
        <v>131</v>
      </c>
      <c r="DL2" s="2" t="s">
        <v>131</v>
      </c>
      <c r="DO2" s="2" t="s">
        <v>131</v>
      </c>
      <c r="DS2" s="2" t="s">
        <v>131</v>
      </c>
      <c r="DX2" s="2" t="s">
        <v>131</v>
      </c>
      <c r="EG2" s="2" t="s">
        <v>131</v>
      </c>
      <c r="EJ2" s="2" t="s">
        <v>131</v>
      </c>
      <c r="ER2" s="2" t="s">
        <v>131</v>
      </c>
      <c r="FM2" s="2" t="s">
        <v>131</v>
      </c>
      <c r="FZ2" s="2" t="s">
        <v>131</v>
      </c>
      <c r="GE2" s="2" t="s">
        <v>131</v>
      </c>
      <c r="GG2" s="2" t="s">
        <v>131</v>
      </c>
      <c r="GX2" s="2" t="s">
        <v>131</v>
      </c>
      <c r="HA2" s="2" t="s">
        <v>131</v>
      </c>
      <c r="HD2" s="2" t="s">
        <v>131</v>
      </c>
      <c r="HF2" s="2" t="s">
        <v>131</v>
      </c>
      <c r="HN2" s="2" t="s">
        <v>132</v>
      </c>
      <c r="HO2" s="2" t="s">
        <v>132</v>
      </c>
      <c r="HR2" s="2" t="s">
        <v>131</v>
      </c>
      <c r="IR2" s="2" t="s">
        <v>131</v>
      </c>
      <c r="IU2" s="2" t="s">
        <v>132</v>
      </c>
      <c r="IV2" s="2" t="s">
        <v>132</v>
      </c>
      <c r="JA2" s="2" t="s">
        <v>132</v>
      </c>
      <c r="JB2" s="2" t="s">
        <v>132</v>
      </c>
      <c r="JE2" s="2" t="s">
        <v>131</v>
      </c>
      <c r="JH2" s="2" t="s">
        <v>131</v>
      </c>
      <c r="JR2" s="2" t="s">
        <v>132</v>
      </c>
      <c r="JS2" s="2" t="s">
        <v>132</v>
      </c>
      <c r="JW2" s="2" t="s">
        <v>131</v>
      </c>
      <c r="JZ2" s="2" t="s">
        <v>131</v>
      </c>
      <c r="KQ2" s="2" t="s">
        <v>131</v>
      </c>
      <c r="KU2" s="2" t="s">
        <v>132</v>
      </c>
      <c r="KV2" s="2" t="s">
        <v>132</v>
      </c>
      <c r="KZ2" s="2" t="s">
        <v>131</v>
      </c>
      <c r="LB2" s="2" t="s">
        <v>132</v>
      </c>
      <c r="LC2" s="2" t="s">
        <v>132</v>
      </c>
      <c r="LO2" s="2" t="s">
        <v>131</v>
      </c>
      <c r="LZ2" s="2" t="s">
        <v>131</v>
      </c>
      <c r="MQ2" s="2" t="s">
        <v>131</v>
      </c>
      <c r="MT2" s="2" t="s">
        <v>131</v>
      </c>
      <c r="MW2" s="2" t="s">
        <v>131</v>
      </c>
      <c r="NA2" s="2" t="s">
        <v>131</v>
      </c>
      <c r="NI2" s="2" t="s">
        <v>131</v>
      </c>
      <c r="NN2" s="2" t="s">
        <v>132</v>
      </c>
      <c r="NO2" s="2" t="s">
        <v>132</v>
      </c>
      <c r="NP2" s="2" t="s">
        <v>132</v>
      </c>
      <c r="NR2" s="2" t="s">
        <v>131</v>
      </c>
      <c r="OD2" s="2" t="s">
        <v>132</v>
      </c>
      <c r="OE2" s="2" t="s">
        <v>132</v>
      </c>
      <c r="OI2" s="2" t="s">
        <v>131</v>
      </c>
      <c r="PB2" s="2" t="s">
        <v>131</v>
      </c>
      <c r="PF2" s="2" t="s">
        <v>131</v>
      </c>
      <c r="PL2" s="2" t="s">
        <v>131</v>
      </c>
      <c r="PT2" s="2" t="s">
        <v>131</v>
      </c>
      <c r="PX2" s="2" t="s">
        <v>131</v>
      </c>
      <c r="QB2" s="2" t="s">
        <v>131</v>
      </c>
      <c r="QP2" s="2" t="s">
        <v>132</v>
      </c>
      <c r="QQ2" s="2" t="s">
        <v>132</v>
      </c>
      <c r="QV2" s="2" t="s">
        <v>132</v>
      </c>
      <c r="QW2" s="2" t="s">
        <v>132</v>
      </c>
      <c r="RB2" s="2" t="s">
        <v>131</v>
      </c>
      <c r="RE2" s="2" t="s">
        <v>131</v>
      </c>
      <c r="RG2" s="2" t="s">
        <v>131</v>
      </c>
      <c r="RM2" s="2" t="s">
        <v>131</v>
      </c>
      <c r="RQ2" s="2" t="s">
        <v>132</v>
      </c>
      <c r="RR2" s="2" t="s">
        <v>132</v>
      </c>
    </row>
    <row r="3" spans="1:486" x14ac:dyDescent="0.15">
      <c r="A3" s="2">
        <v>2</v>
      </c>
      <c r="B3" s="2"/>
      <c r="C3" s="2"/>
      <c r="D3" s="2"/>
      <c r="E3" s="2" t="s">
        <v>131</v>
      </c>
      <c r="F3" s="2"/>
      <c r="G3" s="2"/>
      <c r="H3" s="2"/>
      <c r="I3" s="2"/>
      <c r="J3" s="2"/>
      <c r="K3" s="2"/>
      <c r="L3" s="2"/>
      <c r="M3" s="2"/>
      <c r="N3" s="2"/>
      <c r="O3" s="2"/>
      <c r="P3" s="2"/>
      <c r="Q3" s="2"/>
      <c r="R3" s="2"/>
      <c r="S3" s="2"/>
      <c r="T3" s="2"/>
      <c r="U3" s="2" t="s">
        <v>132</v>
      </c>
      <c r="V3" s="2" t="s">
        <v>132</v>
      </c>
      <c r="W3" s="2"/>
      <c r="X3" s="2"/>
      <c r="Y3" s="2"/>
      <c r="Z3" s="2"/>
      <c r="AA3" s="2"/>
      <c r="AB3" s="2"/>
      <c r="AC3" s="2"/>
      <c r="AD3" s="2" t="s">
        <v>132</v>
      </c>
      <c r="AE3" s="2" t="s">
        <v>132</v>
      </c>
      <c r="AF3" s="2"/>
      <c r="AG3" s="2"/>
      <c r="AH3" s="2"/>
      <c r="AI3" s="2"/>
      <c r="AJ3" s="2"/>
      <c r="AK3" s="2"/>
      <c r="AL3" s="2"/>
      <c r="AN3" s="2"/>
      <c r="BC3" s="2" t="s">
        <v>131</v>
      </c>
      <c r="BE3" s="2" t="s">
        <v>131</v>
      </c>
      <c r="CI3" s="2" t="s">
        <v>131</v>
      </c>
      <c r="CP3" s="2" t="s">
        <v>131</v>
      </c>
      <c r="DB3" s="2" t="s">
        <v>132</v>
      </c>
      <c r="DC3" s="2" t="s">
        <v>132</v>
      </c>
      <c r="DF3" s="2" t="s">
        <v>131</v>
      </c>
      <c r="DI3" s="2" t="s">
        <v>131</v>
      </c>
      <c r="DK3" s="2" t="s">
        <v>131</v>
      </c>
      <c r="DN3" s="2" t="s">
        <v>131</v>
      </c>
      <c r="DT3" s="2" t="s">
        <v>131</v>
      </c>
      <c r="EA3" s="2" t="s">
        <v>131</v>
      </c>
      <c r="EF3" s="2" t="s">
        <v>131</v>
      </c>
      <c r="EH3" s="2" t="s">
        <v>131</v>
      </c>
      <c r="EL3" s="2" t="s">
        <v>131</v>
      </c>
      <c r="EN3" s="2" t="s">
        <v>131</v>
      </c>
      <c r="FD3" s="2" t="s">
        <v>132</v>
      </c>
      <c r="FE3" s="2" t="s">
        <v>132</v>
      </c>
      <c r="FF3" s="2" t="s">
        <v>132</v>
      </c>
      <c r="FN3" s="2" t="s">
        <v>131</v>
      </c>
      <c r="FR3" s="2" t="s">
        <v>131</v>
      </c>
      <c r="FT3" s="2" t="s">
        <v>131</v>
      </c>
      <c r="FX3" s="2" t="s">
        <v>132</v>
      </c>
      <c r="FY3" s="2" t="s">
        <v>132</v>
      </c>
      <c r="GJ3" s="2" t="s">
        <v>131</v>
      </c>
      <c r="HH3" s="2" t="s">
        <v>132</v>
      </c>
      <c r="HI3" s="2" t="s">
        <v>132</v>
      </c>
      <c r="HJ3" s="2" t="s">
        <v>132</v>
      </c>
      <c r="HK3" s="2" t="s">
        <v>132</v>
      </c>
      <c r="HX3" s="2" t="s">
        <v>131</v>
      </c>
      <c r="II3" s="2" t="s">
        <v>131</v>
      </c>
      <c r="IK3" s="2" t="s">
        <v>131</v>
      </c>
      <c r="IM3" s="2" t="s">
        <v>131</v>
      </c>
      <c r="IO3" s="2" t="s">
        <v>132</v>
      </c>
      <c r="IP3" s="2" t="s">
        <v>132</v>
      </c>
      <c r="IQ3" s="2" t="s">
        <v>132</v>
      </c>
      <c r="IT3" s="2" t="s">
        <v>131</v>
      </c>
      <c r="JN3" s="2" t="s">
        <v>132</v>
      </c>
      <c r="JO3" s="2" t="s">
        <v>132</v>
      </c>
      <c r="JT3" s="2" t="s">
        <v>131</v>
      </c>
      <c r="JV3" s="2" t="s">
        <v>131</v>
      </c>
      <c r="KE3" s="2" t="s">
        <v>131</v>
      </c>
      <c r="KG3" s="2" t="s">
        <v>131</v>
      </c>
      <c r="KT3" s="2" t="s">
        <v>131</v>
      </c>
      <c r="KW3" s="2" t="s">
        <v>131</v>
      </c>
      <c r="KY3" s="2" t="s">
        <v>131</v>
      </c>
      <c r="LA3" s="2" t="s">
        <v>131</v>
      </c>
      <c r="LE3" s="2" t="s">
        <v>131</v>
      </c>
      <c r="LH3" s="2" t="s">
        <v>132</v>
      </c>
      <c r="LI3" s="2" t="s">
        <v>132</v>
      </c>
      <c r="LN3" s="2" t="s">
        <v>131</v>
      </c>
      <c r="LQ3" s="2" t="s">
        <v>131</v>
      </c>
      <c r="MC3" s="2" t="s">
        <v>131</v>
      </c>
      <c r="MF3" s="2" t="s">
        <v>131</v>
      </c>
      <c r="MI3" s="2" t="s">
        <v>131</v>
      </c>
      <c r="MP3" s="2" t="s">
        <v>131</v>
      </c>
      <c r="MS3" s="2" t="s">
        <v>131</v>
      </c>
      <c r="MZ3" s="2" t="s">
        <v>131</v>
      </c>
      <c r="ND3" s="2" t="s">
        <v>131</v>
      </c>
      <c r="NG3" s="2" t="s">
        <v>131</v>
      </c>
      <c r="NK3" s="2" t="s">
        <v>132</v>
      </c>
      <c r="NL3" s="2" t="s">
        <v>132</v>
      </c>
      <c r="NW3" s="2" t="s">
        <v>131</v>
      </c>
      <c r="OB3" s="2" t="s">
        <v>131</v>
      </c>
      <c r="OF3" s="2" t="s">
        <v>131</v>
      </c>
      <c r="OM3" s="2" t="s">
        <v>131</v>
      </c>
      <c r="OT3" s="2" t="s">
        <v>132</v>
      </c>
      <c r="OU3" s="2" t="s">
        <v>132</v>
      </c>
      <c r="OW3" s="2" t="s">
        <v>131</v>
      </c>
      <c r="OY3" s="2" t="s">
        <v>131</v>
      </c>
      <c r="PC3" s="2" t="s">
        <v>132</v>
      </c>
      <c r="PD3" s="2" t="s">
        <v>132</v>
      </c>
      <c r="PI3" s="2" t="s">
        <v>132</v>
      </c>
      <c r="PJ3" s="2" t="s">
        <v>132</v>
      </c>
      <c r="PK3" s="2" t="s">
        <v>132</v>
      </c>
      <c r="PM3" s="2" t="s">
        <v>131</v>
      </c>
      <c r="PO3" s="2" t="s">
        <v>131</v>
      </c>
      <c r="PQ3" s="2" t="s">
        <v>131</v>
      </c>
      <c r="PU3" s="2" t="s">
        <v>132</v>
      </c>
      <c r="PV3" s="2" t="s">
        <v>132</v>
      </c>
      <c r="QG3" s="2" t="s">
        <v>132</v>
      </c>
      <c r="QH3" s="2" t="s">
        <v>132</v>
      </c>
      <c r="QJ3" s="2" t="s">
        <v>131</v>
      </c>
      <c r="QU3" s="2" t="s">
        <v>131</v>
      </c>
      <c r="QX3" s="2" t="s">
        <v>131</v>
      </c>
      <c r="RI3" s="2" t="s">
        <v>132</v>
      </c>
      <c r="RJ3" s="2" t="s">
        <v>132</v>
      </c>
      <c r="RK3" s="2" t="s">
        <v>132</v>
      </c>
      <c r="RO3" s="2" t="s">
        <v>131</v>
      </c>
    </row>
    <row r="4" spans="1:486" x14ac:dyDescent="0.15">
      <c r="A4" s="2">
        <v>3</v>
      </c>
      <c r="B4" s="2"/>
      <c r="C4" s="2"/>
      <c r="D4" s="2"/>
      <c r="E4" s="2"/>
      <c r="F4" s="2"/>
      <c r="G4" s="2"/>
      <c r="H4" s="2"/>
      <c r="I4" s="2"/>
      <c r="J4" s="2"/>
      <c r="K4" s="2" t="s">
        <v>131</v>
      </c>
      <c r="L4" s="2"/>
      <c r="M4" s="2" t="s">
        <v>131</v>
      </c>
      <c r="N4" s="2"/>
      <c r="O4" s="2"/>
      <c r="P4" s="2"/>
      <c r="Q4" s="2"/>
      <c r="R4" s="2"/>
      <c r="S4" s="2"/>
      <c r="T4" s="2"/>
      <c r="U4" s="2"/>
      <c r="V4" s="2"/>
      <c r="W4" s="2"/>
      <c r="X4" s="2"/>
      <c r="Y4" s="2"/>
      <c r="Z4" s="2" t="s">
        <v>131</v>
      </c>
      <c r="AA4" s="2"/>
      <c r="AB4" s="2"/>
      <c r="AC4" s="2"/>
      <c r="AD4" s="2"/>
      <c r="AE4" s="2"/>
      <c r="AF4" s="2"/>
      <c r="AG4" s="2"/>
      <c r="AH4" s="2"/>
      <c r="AI4" s="2"/>
      <c r="AJ4" s="2" t="s">
        <v>132</v>
      </c>
      <c r="AK4" s="2" t="s">
        <v>132</v>
      </c>
      <c r="AL4" s="2"/>
      <c r="AN4" s="2"/>
      <c r="AQ4" s="2" t="s">
        <v>131</v>
      </c>
      <c r="AV4" s="2" t="s">
        <v>131</v>
      </c>
      <c r="AX4" s="2" t="s">
        <v>131</v>
      </c>
      <c r="BJ4" s="2" t="s">
        <v>132</v>
      </c>
      <c r="BK4" s="2" t="s">
        <v>132</v>
      </c>
      <c r="BL4" s="2" t="s">
        <v>132</v>
      </c>
      <c r="BO4" s="2" t="s">
        <v>131</v>
      </c>
      <c r="BW4" s="2" t="s">
        <v>131</v>
      </c>
      <c r="CA4" s="2" t="s">
        <v>131</v>
      </c>
      <c r="CE4" s="2" t="s">
        <v>131</v>
      </c>
      <c r="CJ4" s="2" t="s">
        <v>131</v>
      </c>
      <c r="DM4" s="2" t="s">
        <v>131</v>
      </c>
      <c r="DQ4" s="2" t="s">
        <v>131</v>
      </c>
      <c r="DU4" s="2" t="s">
        <v>132</v>
      </c>
      <c r="DV4" s="2" t="s">
        <v>132</v>
      </c>
      <c r="DW4" s="2" t="s">
        <v>132</v>
      </c>
      <c r="DZ4" s="2" t="s">
        <v>131</v>
      </c>
      <c r="EC4" s="2" t="s">
        <v>131</v>
      </c>
      <c r="EE4" s="2" t="s">
        <v>131</v>
      </c>
      <c r="EI4" s="2" t="s">
        <v>131</v>
      </c>
      <c r="EK4" s="2" t="s">
        <v>131</v>
      </c>
      <c r="EQ4" s="2" t="s">
        <v>131</v>
      </c>
      <c r="ES4" s="2" t="s">
        <v>132</v>
      </c>
      <c r="ET4" s="2" t="s">
        <v>132</v>
      </c>
      <c r="EW4" s="2" t="s">
        <v>132</v>
      </c>
      <c r="EX4" s="2" t="s">
        <v>132</v>
      </c>
      <c r="EZ4" s="2" t="s">
        <v>132</v>
      </c>
      <c r="FA4" s="2" t="s">
        <v>132</v>
      </c>
      <c r="FJ4" s="2" t="s">
        <v>132</v>
      </c>
      <c r="FK4" s="2" t="s">
        <v>132</v>
      </c>
      <c r="FO4" s="2" t="s">
        <v>131</v>
      </c>
      <c r="FQ4" s="2" t="s">
        <v>131</v>
      </c>
      <c r="FU4" s="2" t="s">
        <v>131</v>
      </c>
      <c r="GF4" s="2" t="s">
        <v>131</v>
      </c>
      <c r="GH4" s="2" t="s">
        <v>132</v>
      </c>
      <c r="GI4" s="2" t="s">
        <v>132</v>
      </c>
      <c r="GK4" s="2" t="s">
        <v>131</v>
      </c>
      <c r="GM4" s="2" t="s">
        <v>131</v>
      </c>
      <c r="GO4" s="2" t="s">
        <v>132</v>
      </c>
      <c r="GP4" s="2" t="s">
        <v>132</v>
      </c>
      <c r="GR4" s="2" t="s">
        <v>131</v>
      </c>
      <c r="GW4" s="2" t="s">
        <v>131</v>
      </c>
      <c r="GZ4" s="2" t="s">
        <v>131</v>
      </c>
      <c r="HQ4" s="2" t="s">
        <v>131</v>
      </c>
      <c r="HW4" s="2" t="s">
        <v>131</v>
      </c>
      <c r="HY4" s="2" t="s">
        <v>131</v>
      </c>
      <c r="IC4" s="2" t="s">
        <v>131</v>
      </c>
      <c r="IE4" s="2" t="s">
        <v>132</v>
      </c>
      <c r="IF4" s="2" t="s">
        <v>132</v>
      </c>
      <c r="IJ4" s="2" t="s">
        <v>131</v>
      </c>
      <c r="IN4" s="2" t="s">
        <v>131</v>
      </c>
      <c r="IW4" s="2" t="s">
        <v>131</v>
      </c>
      <c r="IZ4" s="2" t="s">
        <v>131</v>
      </c>
      <c r="JG4" s="2" t="s">
        <v>131</v>
      </c>
      <c r="JI4" s="2" t="s">
        <v>132</v>
      </c>
      <c r="JJ4" s="2" t="s">
        <v>132</v>
      </c>
      <c r="KB4" s="2" t="s">
        <v>131</v>
      </c>
      <c r="KK4" s="2" t="s">
        <v>131</v>
      </c>
      <c r="KM4" s="2" t="s">
        <v>131</v>
      </c>
      <c r="KO4" s="2" t="s">
        <v>131</v>
      </c>
      <c r="KR4" s="2" t="s">
        <v>131</v>
      </c>
      <c r="KX4" s="2" t="s">
        <v>131</v>
      </c>
      <c r="LF4" s="2" t="s">
        <v>131</v>
      </c>
      <c r="LT4" s="2" t="s">
        <v>131</v>
      </c>
      <c r="LY4" s="2" t="s">
        <v>131</v>
      </c>
      <c r="MH4" s="2" t="s">
        <v>131</v>
      </c>
      <c r="MM4" s="2" t="s">
        <v>131</v>
      </c>
      <c r="MO4" s="2" t="s">
        <v>131</v>
      </c>
      <c r="MV4" s="2" t="s">
        <v>131</v>
      </c>
      <c r="NB4" s="2" t="s">
        <v>132</v>
      </c>
      <c r="NC4" s="2" t="s">
        <v>132</v>
      </c>
      <c r="NQ4" s="2" t="s">
        <v>131</v>
      </c>
      <c r="NV4" s="2" t="s">
        <v>131</v>
      </c>
      <c r="NZ4" s="2" t="s">
        <v>132</v>
      </c>
      <c r="OA4" s="2" t="s">
        <v>132</v>
      </c>
      <c r="OC4" s="2" t="s">
        <v>131</v>
      </c>
      <c r="OG4" s="2" t="s">
        <v>132</v>
      </c>
      <c r="OH4" s="2" t="s">
        <v>132</v>
      </c>
      <c r="OJ4" s="2" t="s">
        <v>131</v>
      </c>
      <c r="OL4" s="2" t="s">
        <v>131</v>
      </c>
      <c r="OR4" s="2" t="s">
        <v>131</v>
      </c>
      <c r="PN4" s="2" t="s">
        <v>131</v>
      </c>
      <c r="PR4" s="2" t="s">
        <v>131</v>
      </c>
      <c r="PW4" s="2" t="s">
        <v>131</v>
      </c>
      <c r="PZ4" s="2" t="s">
        <v>132</v>
      </c>
      <c r="QA4" s="2" t="s">
        <v>132</v>
      </c>
      <c r="QD4" s="2" t="s">
        <v>132</v>
      </c>
      <c r="QE4" s="2" t="s">
        <v>132</v>
      </c>
      <c r="QO4" s="2" t="s">
        <v>131</v>
      </c>
      <c r="QS4" s="2" t="s">
        <v>132</v>
      </c>
      <c r="QT4" s="2" t="s">
        <v>132</v>
      </c>
      <c r="RC4" s="2" t="s">
        <v>132</v>
      </c>
      <c r="RD4" s="2" t="s">
        <v>132</v>
      </c>
      <c r="RH4" s="2" t="s">
        <v>131</v>
      </c>
    </row>
    <row r="5" spans="1:486" x14ac:dyDescent="0.15">
      <c r="A5" s="2">
        <v>4</v>
      </c>
      <c r="B5" s="2" t="s">
        <v>131</v>
      </c>
      <c r="C5" s="2"/>
      <c r="D5" s="2"/>
      <c r="E5" s="2"/>
      <c r="F5" s="2" t="s">
        <v>131</v>
      </c>
      <c r="G5" s="2"/>
      <c r="H5" s="2" t="s">
        <v>131</v>
      </c>
      <c r="I5" s="2"/>
      <c r="J5" s="2" t="s">
        <v>131</v>
      </c>
      <c r="K5" s="2"/>
      <c r="L5" s="2"/>
      <c r="M5" s="2"/>
      <c r="N5" s="2" t="s">
        <v>132</v>
      </c>
      <c r="O5" s="2" t="s">
        <v>132</v>
      </c>
      <c r="P5" s="2" t="s">
        <v>132</v>
      </c>
      <c r="Q5" s="2"/>
      <c r="R5" s="2"/>
      <c r="S5" s="2" t="s">
        <v>132</v>
      </c>
      <c r="T5" s="2" t="s">
        <v>132</v>
      </c>
      <c r="U5" s="2"/>
      <c r="V5" s="2"/>
      <c r="W5" s="2"/>
      <c r="X5" s="2" t="s">
        <v>132</v>
      </c>
      <c r="Y5" s="2" t="s">
        <v>132</v>
      </c>
      <c r="Z5" s="2"/>
      <c r="AA5" s="2"/>
      <c r="AB5" s="2"/>
      <c r="AC5" s="2"/>
      <c r="AD5" s="2"/>
      <c r="AE5" s="2"/>
      <c r="AF5" s="2" t="s">
        <v>132</v>
      </c>
      <c r="AG5" s="2" t="s">
        <v>132</v>
      </c>
      <c r="AH5" s="2"/>
      <c r="AI5" s="2"/>
      <c r="AJ5" s="2"/>
      <c r="AK5" s="2"/>
      <c r="AL5" s="2"/>
      <c r="AN5" s="2"/>
      <c r="AO5" s="2" t="s">
        <v>131</v>
      </c>
      <c r="AT5" s="2" t="s">
        <v>131</v>
      </c>
      <c r="BI5" s="2" t="s">
        <v>131</v>
      </c>
      <c r="BM5" s="2" t="s">
        <v>132</v>
      </c>
      <c r="BN5" s="2" t="s">
        <v>132</v>
      </c>
      <c r="BP5" s="2" t="s">
        <v>131</v>
      </c>
      <c r="BT5" s="2" t="s">
        <v>132</v>
      </c>
      <c r="BU5" s="2" t="s">
        <v>132</v>
      </c>
      <c r="BY5" s="2" t="s">
        <v>132</v>
      </c>
      <c r="BZ5" s="2" t="s">
        <v>132</v>
      </c>
      <c r="CB5" s="2" t="s">
        <v>131</v>
      </c>
      <c r="CF5" s="2" t="s">
        <v>131</v>
      </c>
      <c r="CK5" s="2" t="s">
        <v>131</v>
      </c>
      <c r="CS5" s="2" t="s">
        <v>132</v>
      </c>
      <c r="CT5" s="2" t="s">
        <v>132</v>
      </c>
      <c r="CU5" s="2" t="s">
        <v>132</v>
      </c>
      <c r="DA5" s="2" t="s">
        <v>131</v>
      </c>
      <c r="DD5" s="2" t="s">
        <v>132</v>
      </c>
      <c r="DE5" s="2" t="s">
        <v>132</v>
      </c>
      <c r="DP5" s="2" t="s">
        <v>131</v>
      </c>
      <c r="EO5" s="2" t="s">
        <v>131</v>
      </c>
      <c r="EU5" s="2" t="s">
        <v>132</v>
      </c>
      <c r="EV5" s="2" t="s">
        <v>132</v>
      </c>
      <c r="EY5" s="2" t="s">
        <v>131</v>
      </c>
      <c r="FB5" s="2" t="s">
        <v>132</v>
      </c>
      <c r="FC5" s="2" t="s">
        <v>132</v>
      </c>
      <c r="FI5" s="2" t="s">
        <v>131</v>
      </c>
      <c r="FL5" s="2" t="s">
        <v>131</v>
      </c>
      <c r="FP5" s="2" t="s">
        <v>131</v>
      </c>
      <c r="FS5" s="2" t="s">
        <v>131</v>
      </c>
      <c r="GC5" s="2" t="s">
        <v>131</v>
      </c>
      <c r="GL5" s="2" t="s">
        <v>131</v>
      </c>
      <c r="GN5" s="2" t="s">
        <v>131</v>
      </c>
      <c r="GQ5" s="2" t="s">
        <v>131</v>
      </c>
      <c r="GS5" s="2" t="s">
        <v>132</v>
      </c>
      <c r="GT5" s="2" t="s">
        <v>132</v>
      </c>
      <c r="GY5" s="2" t="s">
        <v>131</v>
      </c>
      <c r="HB5" s="2" t="s">
        <v>131</v>
      </c>
      <c r="HE5" s="2" t="s">
        <v>131</v>
      </c>
      <c r="HG5" s="2" t="s">
        <v>131</v>
      </c>
      <c r="HT5" s="2" t="s">
        <v>132</v>
      </c>
      <c r="HU5" s="2" t="s">
        <v>132</v>
      </c>
      <c r="IB5" s="2" t="s">
        <v>131</v>
      </c>
      <c r="IL5" s="2" t="s">
        <v>131</v>
      </c>
      <c r="IS5" s="2" t="s">
        <v>131</v>
      </c>
      <c r="JL5" s="2" t="s">
        <v>132</v>
      </c>
      <c r="JM5" s="2" t="s">
        <v>132</v>
      </c>
      <c r="JU5" s="2" t="s">
        <v>131</v>
      </c>
      <c r="JX5" s="2" t="s">
        <v>132</v>
      </c>
      <c r="JY5" s="2" t="s">
        <v>132</v>
      </c>
      <c r="KA5" s="2" t="s">
        <v>131</v>
      </c>
      <c r="KD5" s="2" t="s">
        <v>131</v>
      </c>
      <c r="KF5" s="2" t="s">
        <v>131</v>
      </c>
      <c r="KI5" s="2" t="s">
        <v>131</v>
      </c>
      <c r="KP5" s="2" t="s">
        <v>131</v>
      </c>
      <c r="KS5" s="2" t="s">
        <v>131</v>
      </c>
      <c r="LD5" s="2" t="s">
        <v>131</v>
      </c>
      <c r="LK5" s="2" t="s">
        <v>131</v>
      </c>
      <c r="LS5" s="2" t="s">
        <v>131</v>
      </c>
      <c r="LU5" s="2" t="s">
        <v>131</v>
      </c>
      <c r="LX5" s="2" t="s">
        <v>131</v>
      </c>
      <c r="MD5" s="2" t="s">
        <v>131</v>
      </c>
      <c r="MK5" s="2" t="s">
        <v>131</v>
      </c>
      <c r="MR5" s="2" t="s">
        <v>131</v>
      </c>
      <c r="MU5" s="2" t="s">
        <v>131</v>
      </c>
      <c r="MX5" s="2" t="s">
        <v>131</v>
      </c>
      <c r="NJ5" s="2" t="s">
        <v>131</v>
      </c>
      <c r="NU5" s="2" t="s">
        <v>131</v>
      </c>
      <c r="NX5" s="2" t="s">
        <v>132</v>
      </c>
      <c r="NY5" s="2" t="s">
        <v>132</v>
      </c>
      <c r="OK5" s="2" t="s">
        <v>131</v>
      </c>
      <c r="ON5" s="2" t="s">
        <v>131</v>
      </c>
      <c r="OZ5" s="2" t="s">
        <v>131</v>
      </c>
      <c r="PE5" s="2" t="s">
        <v>131</v>
      </c>
      <c r="QC5" s="2" t="s">
        <v>131</v>
      </c>
      <c r="QL5" s="2" t="s">
        <v>132</v>
      </c>
      <c r="QM5" s="2" t="s">
        <v>132</v>
      </c>
      <c r="QY5" s="2" t="s">
        <v>131</v>
      </c>
      <c r="RF5" s="2" t="s">
        <v>131</v>
      </c>
      <c r="RL5" s="2" t="s">
        <v>131</v>
      </c>
      <c r="RP5" s="2" t="s">
        <v>131</v>
      </c>
    </row>
    <row r="6" spans="1:486" x14ac:dyDescent="0.15">
      <c r="A6" s="230">
        <v>5</v>
      </c>
      <c r="B6" s="230"/>
      <c r="C6" s="230"/>
      <c r="D6" s="230"/>
      <c r="E6" s="230"/>
      <c r="F6" s="230"/>
      <c r="G6" s="230" t="s">
        <v>131</v>
      </c>
      <c r="H6" s="230"/>
      <c r="I6" s="230"/>
      <c r="J6" s="230"/>
      <c r="K6" s="230"/>
      <c r="L6" s="230" t="s">
        <v>131</v>
      </c>
      <c r="M6" s="230"/>
      <c r="N6" s="230"/>
      <c r="O6" s="230"/>
      <c r="P6" s="230"/>
      <c r="Q6" s="230"/>
      <c r="R6" s="230" t="s">
        <v>131</v>
      </c>
      <c r="S6" s="230"/>
      <c r="T6" s="230"/>
      <c r="U6" s="230"/>
      <c r="V6" s="230"/>
      <c r="W6" s="230"/>
      <c r="X6" s="230"/>
      <c r="Y6" s="230"/>
      <c r="Z6" s="230"/>
      <c r="AA6" s="230" t="s">
        <v>132</v>
      </c>
      <c r="AB6" s="230" t="s">
        <v>132</v>
      </c>
      <c r="AC6" s="230" t="s">
        <v>132</v>
      </c>
      <c r="AD6" s="230"/>
      <c r="AE6" s="230"/>
      <c r="AF6" s="230"/>
      <c r="AG6" s="230"/>
      <c r="AH6" s="230" t="s">
        <v>132</v>
      </c>
      <c r="AI6" s="230" t="s">
        <v>132</v>
      </c>
      <c r="AJ6" s="230"/>
      <c r="AK6" s="230"/>
      <c r="AL6" s="230"/>
      <c r="AM6" s="230" t="s">
        <v>132</v>
      </c>
      <c r="AN6" s="230" t="s">
        <v>132</v>
      </c>
      <c r="AO6" s="230"/>
      <c r="AP6" s="230" t="s">
        <v>131</v>
      </c>
      <c r="AQ6" s="230"/>
      <c r="AR6" s="230"/>
      <c r="AS6" s="230"/>
      <c r="AT6" s="230"/>
      <c r="AU6" s="230" t="s">
        <v>131</v>
      </c>
      <c r="AV6" s="230"/>
      <c r="AW6" s="230"/>
      <c r="AX6" s="230"/>
      <c r="AY6" s="230" t="s">
        <v>131</v>
      </c>
      <c r="AZ6" s="230"/>
      <c r="BA6" s="230"/>
      <c r="BB6" s="230" t="s">
        <v>131</v>
      </c>
      <c r="BC6" s="230"/>
      <c r="BD6" s="230" t="s">
        <v>131</v>
      </c>
      <c r="BE6" s="230"/>
      <c r="BF6" s="230" t="s">
        <v>131</v>
      </c>
      <c r="BG6" s="230"/>
      <c r="BH6" s="230"/>
      <c r="BI6" s="230"/>
      <c r="BJ6" s="230"/>
      <c r="BK6" s="230"/>
      <c r="BL6" s="230"/>
      <c r="BM6" s="230"/>
      <c r="BN6" s="230"/>
      <c r="BO6" s="230"/>
      <c r="BP6" s="230"/>
      <c r="BQ6" s="230" t="s">
        <v>131</v>
      </c>
      <c r="BR6" s="230"/>
      <c r="BS6" s="230" t="s">
        <v>131</v>
      </c>
      <c r="BT6" s="230"/>
      <c r="BU6" s="230"/>
      <c r="BV6" s="230"/>
      <c r="BW6" s="230"/>
      <c r="BX6" s="230" t="s">
        <v>131</v>
      </c>
      <c r="BY6" s="230"/>
      <c r="BZ6" s="230"/>
      <c r="CA6" s="230"/>
      <c r="CB6" s="230"/>
      <c r="CC6" s="230"/>
      <c r="CD6" s="230" t="s">
        <v>131</v>
      </c>
      <c r="CE6" s="230"/>
      <c r="CF6" s="230"/>
      <c r="CG6" s="230"/>
      <c r="CH6" s="230"/>
      <c r="CI6" s="230"/>
      <c r="CJ6" s="230"/>
      <c r="CK6" s="230"/>
      <c r="CL6" s="230" t="s">
        <v>132</v>
      </c>
      <c r="CM6" s="230" t="s">
        <v>132</v>
      </c>
      <c r="CN6" s="230"/>
      <c r="CO6" s="230"/>
      <c r="CP6" s="230"/>
      <c r="CQ6" s="230" t="s">
        <v>131</v>
      </c>
      <c r="CR6" s="230"/>
      <c r="CS6" s="230"/>
      <c r="CT6" s="230"/>
      <c r="CU6" s="230"/>
      <c r="CV6" s="230" t="s">
        <v>132</v>
      </c>
      <c r="CW6" s="230" t="s">
        <v>132</v>
      </c>
      <c r="CX6" s="230" t="s">
        <v>132</v>
      </c>
      <c r="CY6" s="230" t="s">
        <v>132</v>
      </c>
      <c r="CZ6" s="230" t="s">
        <v>132</v>
      </c>
      <c r="DA6" s="230"/>
      <c r="DB6" s="230"/>
      <c r="DC6" s="230"/>
      <c r="DD6" s="230"/>
      <c r="DE6" s="230"/>
      <c r="DF6" s="230"/>
      <c r="DG6" s="230"/>
      <c r="DH6" s="230" t="s">
        <v>131</v>
      </c>
      <c r="DI6" s="230"/>
      <c r="DJ6" s="230" t="s">
        <v>131</v>
      </c>
      <c r="DK6" s="230"/>
      <c r="DL6" s="230"/>
      <c r="DM6" s="230"/>
      <c r="DN6" s="230"/>
      <c r="DO6" s="230"/>
      <c r="DP6" s="230"/>
      <c r="DQ6" s="230"/>
      <c r="DR6" s="230" t="s">
        <v>131</v>
      </c>
      <c r="DS6" s="230"/>
      <c r="DT6" s="230"/>
      <c r="DU6" s="230"/>
      <c r="DV6" s="230"/>
      <c r="DW6" s="230"/>
      <c r="DX6" s="230"/>
      <c r="DY6" s="230" t="s">
        <v>131</v>
      </c>
      <c r="DZ6" s="230"/>
      <c r="EA6" s="230"/>
      <c r="EB6" s="230" t="s">
        <v>131</v>
      </c>
      <c r="EC6" s="230"/>
      <c r="ED6" s="230" t="s">
        <v>131</v>
      </c>
      <c r="EE6" s="230"/>
      <c r="EF6" s="230"/>
      <c r="EG6" s="230"/>
      <c r="EH6" s="230"/>
      <c r="EI6" s="230"/>
      <c r="EJ6" s="230"/>
      <c r="EK6" s="230"/>
      <c r="EL6" s="230"/>
      <c r="EM6" s="230" t="s">
        <v>131</v>
      </c>
      <c r="EN6" s="230"/>
      <c r="EO6" s="230"/>
      <c r="EP6" s="230" t="s">
        <v>131</v>
      </c>
      <c r="EQ6" s="230"/>
      <c r="ER6" s="230"/>
      <c r="ES6" s="230"/>
      <c r="ET6" s="230"/>
      <c r="EU6" s="230"/>
      <c r="EV6" s="230"/>
      <c r="EW6" s="230"/>
      <c r="EX6" s="230"/>
      <c r="EY6" s="230"/>
      <c r="EZ6" s="230"/>
      <c r="FA6" s="230"/>
      <c r="FB6" s="230"/>
      <c r="FC6" s="230"/>
      <c r="FD6" s="230"/>
      <c r="FE6" s="230"/>
      <c r="FF6" s="230"/>
      <c r="FG6" s="230" t="s">
        <v>132</v>
      </c>
      <c r="FH6" s="230" t="s">
        <v>132</v>
      </c>
      <c r="FI6" s="230"/>
      <c r="FJ6" s="230"/>
      <c r="FK6" s="230"/>
      <c r="FL6" s="230"/>
      <c r="FM6" s="230"/>
      <c r="FN6" s="230"/>
      <c r="FO6" s="230"/>
      <c r="FP6" s="230"/>
      <c r="FQ6" s="230"/>
      <c r="FR6" s="230"/>
      <c r="FS6" s="230"/>
      <c r="FT6" s="230"/>
      <c r="FU6" s="230"/>
      <c r="FV6" s="230" t="s">
        <v>132</v>
      </c>
      <c r="FW6" s="230" t="s">
        <v>132</v>
      </c>
      <c r="FX6" s="230"/>
      <c r="FY6" s="230"/>
      <c r="FZ6" s="230"/>
      <c r="GA6" s="230" t="s">
        <v>132</v>
      </c>
      <c r="GB6" s="230" t="s">
        <v>132</v>
      </c>
      <c r="GC6" s="230"/>
      <c r="GD6" s="230" t="s">
        <v>131</v>
      </c>
      <c r="GE6" s="230"/>
      <c r="GF6" s="230"/>
      <c r="GG6" s="230"/>
      <c r="GH6" s="230"/>
      <c r="GI6" s="230"/>
      <c r="GJ6" s="230"/>
      <c r="GK6" s="230"/>
      <c r="GL6" s="230"/>
      <c r="GM6" s="230"/>
      <c r="GN6" s="230"/>
      <c r="GO6" s="230"/>
      <c r="GP6" s="230"/>
      <c r="GQ6" s="230"/>
      <c r="GR6" s="230"/>
      <c r="GS6" s="230"/>
      <c r="GT6" s="230"/>
      <c r="GU6" s="230" t="s">
        <v>132</v>
      </c>
      <c r="GV6" s="230" t="s">
        <v>132</v>
      </c>
      <c r="GW6" s="230"/>
      <c r="GX6" s="230"/>
      <c r="GY6" s="230"/>
      <c r="GZ6" s="230"/>
      <c r="HA6" s="230"/>
      <c r="HB6" s="230"/>
      <c r="HC6" s="230" t="s">
        <v>131</v>
      </c>
      <c r="HD6" s="230"/>
      <c r="HE6" s="230"/>
      <c r="HF6" s="230"/>
      <c r="HG6" s="230"/>
      <c r="HH6" s="230"/>
      <c r="HI6" s="230"/>
      <c r="HJ6" s="230"/>
      <c r="HK6" s="230"/>
      <c r="HL6" s="230" t="s">
        <v>132</v>
      </c>
      <c r="HM6" s="230" t="s">
        <v>132</v>
      </c>
      <c r="HN6" s="230"/>
      <c r="HO6" s="230"/>
      <c r="HP6" s="230" t="s">
        <v>131</v>
      </c>
      <c r="HQ6" s="230"/>
      <c r="HR6" s="230"/>
      <c r="HS6" s="230" t="s">
        <v>131</v>
      </c>
      <c r="HT6" s="230"/>
      <c r="HU6" s="230"/>
      <c r="HV6" s="230" t="s">
        <v>131</v>
      </c>
      <c r="HW6" s="230"/>
      <c r="HX6" s="230"/>
      <c r="HY6" s="230"/>
      <c r="HZ6" s="230" t="s">
        <v>132</v>
      </c>
      <c r="IA6" s="230" t="s">
        <v>132</v>
      </c>
      <c r="IB6" s="230"/>
      <c r="IC6" s="230"/>
      <c r="ID6" s="230" t="s">
        <v>131</v>
      </c>
      <c r="IE6" s="230"/>
      <c r="IF6" s="230"/>
      <c r="IG6" s="230" t="s">
        <v>132</v>
      </c>
      <c r="IH6" s="230" t="s">
        <v>132</v>
      </c>
      <c r="II6" s="230"/>
      <c r="IJ6" s="230"/>
      <c r="IK6" s="230"/>
      <c r="IL6" s="230"/>
      <c r="IM6" s="230"/>
      <c r="IN6" s="230"/>
      <c r="IO6" s="230"/>
      <c r="IP6" s="230"/>
      <c r="IQ6" s="230"/>
      <c r="IR6" s="230"/>
      <c r="IS6" s="230"/>
      <c r="IT6" s="230"/>
      <c r="IU6" s="230"/>
      <c r="IV6" s="230"/>
      <c r="IW6" s="230"/>
      <c r="IX6" s="230" t="s">
        <v>132</v>
      </c>
      <c r="IY6" s="230" t="s">
        <v>132</v>
      </c>
      <c r="IZ6" s="230"/>
      <c r="JA6" s="230"/>
      <c r="JB6" s="230"/>
      <c r="JC6" s="230" t="s">
        <v>132</v>
      </c>
      <c r="JD6" s="230" t="s">
        <v>132</v>
      </c>
      <c r="JE6" s="230"/>
      <c r="JF6" s="230" t="s">
        <v>131</v>
      </c>
      <c r="JG6" s="230"/>
      <c r="JH6" s="230"/>
      <c r="JI6" s="230"/>
      <c r="JJ6" s="230"/>
      <c r="JK6" s="230" t="s">
        <v>131</v>
      </c>
      <c r="JL6" s="230"/>
      <c r="JM6" s="230"/>
      <c r="JN6" s="230"/>
      <c r="JO6" s="230"/>
      <c r="JP6" s="230" t="s">
        <v>132</v>
      </c>
      <c r="JQ6" s="230" t="s">
        <v>132</v>
      </c>
      <c r="JR6" s="230"/>
      <c r="JS6" s="230"/>
      <c r="JT6" s="230"/>
      <c r="JU6" s="230"/>
      <c r="JV6" s="230"/>
      <c r="JW6" s="230"/>
      <c r="JX6" s="230"/>
      <c r="JY6" s="230"/>
      <c r="JZ6" s="230"/>
      <c r="KA6" s="230"/>
      <c r="KB6" s="230"/>
      <c r="KC6" s="230" t="s">
        <v>131</v>
      </c>
      <c r="KD6" s="230"/>
      <c r="KE6" s="230"/>
      <c r="KF6" s="230"/>
      <c r="KG6" s="230"/>
      <c r="KH6" s="230" t="s">
        <v>131</v>
      </c>
      <c r="KI6" s="230"/>
      <c r="KJ6" s="230" t="s">
        <v>131</v>
      </c>
      <c r="KK6" s="230"/>
      <c r="KL6" s="230" t="s">
        <v>131</v>
      </c>
      <c r="KM6" s="230"/>
      <c r="KN6" s="230" t="s">
        <v>131</v>
      </c>
      <c r="KO6" s="230"/>
      <c r="KP6" s="230"/>
      <c r="KQ6" s="230"/>
      <c r="KR6" s="230"/>
      <c r="KS6" s="230"/>
      <c r="KT6" s="230"/>
      <c r="KU6" s="230"/>
      <c r="KV6" s="230"/>
      <c r="KW6" s="230"/>
      <c r="KX6" s="230"/>
      <c r="KY6" s="230"/>
      <c r="KZ6" s="230"/>
      <c r="LA6" s="230"/>
      <c r="LB6" s="230"/>
      <c r="LC6" s="230"/>
      <c r="LD6" s="230"/>
      <c r="LE6" s="230"/>
      <c r="LF6" s="230"/>
      <c r="LG6" s="230" t="s">
        <v>131</v>
      </c>
      <c r="LH6" s="230"/>
      <c r="LI6" s="230"/>
      <c r="LJ6" s="230" t="s">
        <v>131</v>
      </c>
      <c r="LK6" s="230"/>
      <c r="LL6" s="230" t="s">
        <v>132</v>
      </c>
      <c r="LM6" s="230" t="s">
        <v>132</v>
      </c>
      <c r="LN6" s="230"/>
      <c r="LO6" s="230"/>
      <c r="LP6" s="230" t="s">
        <v>131</v>
      </c>
      <c r="LQ6" s="230"/>
      <c r="LR6" s="230" t="s">
        <v>131</v>
      </c>
      <c r="LS6" s="230"/>
      <c r="LT6" s="230"/>
      <c r="LU6" s="230"/>
      <c r="LV6" s="230" t="s">
        <v>132</v>
      </c>
      <c r="LW6" s="230" t="s">
        <v>132</v>
      </c>
      <c r="LX6" s="230"/>
      <c r="LY6" s="230"/>
      <c r="LZ6" s="230"/>
      <c r="MA6" s="230" t="s">
        <v>132</v>
      </c>
      <c r="MB6" s="230" t="s">
        <v>132</v>
      </c>
      <c r="MC6" s="230"/>
      <c r="MD6" s="230"/>
      <c r="ME6" s="230" t="s">
        <v>131</v>
      </c>
      <c r="MF6" s="230"/>
      <c r="MG6" s="230" t="s">
        <v>131</v>
      </c>
      <c r="MH6" s="230"/>
      <c r="MI6" s="230"/>
      <c r="MJ6" s="230" t="s">
        <v>131</v>
      </c>
      <c r="MK6" s="230"/>
      <c r="ML6" s="230" t="s">
        <v>131</v>
      </c>
      <c r="MM6" s="230"/>
      <c r="MN6" s="230" t="s">
        <v>131</v>
      </c>
      <c r="MO6" s="230"/>
      <c r="MP6" s="230"/>
      <c r="MQ6" s="230"/>
      <c r="MR6" s="230"/>
      <c r="MS6" s="230"/>
      <c r="MT6" s="230"/>
      <c r="MU6" s="230"/>
      <c r="MV6" s="230"/>
      <c r="MW6" s="230"/>
      <c r="MX6" s="230"/>
      <c r="MY6" s="230" t="s">
        <v>131</v>
      </c>
      <c r="MZ6" s="230"/>
      <c r="NA6" s="230"/>
      <c r="NB6" s="230"/>
      <c r="NC6" s="230"/>
      <c r="ND6" s="230"/>
      <c r="NE6" s="230" t="s">
        <v>132</v>
      </c>
      <c r="NF6" s="230" t="s">
        <v>132</v>
      </c>
      <c r="NG6" s="230"/>
      <c r="NH6" s="230" t="s">
        <v>131</v>
      </c>
      <c r="NI6" s="230"/>
      <c r="NJ6" s="230"/>
      <c r="NK6" s="230"/>
      <c r="NL6" s="230"/>
      <c r="NM6" s="230" t="s">
        <v>131</v>
      </c>
      <c r="NN6" s="230"/>
      <c r="NO6" s="230"/>
      <c r="NP6" s="230"/>
      <c r="NQ6" s="230"/>
      <c r="NR6" s="230"/>
      <c r="NS6" s="230" t="s">
        <v>132</v>
      </c>
      <c r="NT6" s="230" t="s">
        <v>132</v>
      </c>
      <c r="NU6" s="230"/>
      <c r="NV6" s="230"/>
      <c r="NW6" s="230"/>
      <c r="NX6" s="230"/>
      <c r="NY6" s="230"/>
      <c r="NZ6" s="230"/>
      <c r="OA6" s="230"/>
      <c r="OB6" s="230"/>
      <c r="OC6" s="230"/>
      <c r="OD6" s="230"/>
      <c r="OE6" s="230"/>
      <c r="OF6" s="230"/>
      <c r="OG6" s="230"/>
      <c r="OH6" s="230"/>
      <c r="OI6" s="230"/>
      <c r="OJ6" s="230"/>
      <c r="OK6" s="230"/>
      <c r="OL6" s="230"/>
      <c r="OM6" s="230"/>
      <c r="ON6" s="230"/>
      <c r="OO6" s="230" t="s">
        <v>132</v>
      </c>
      <c r="OP6" s="230" t="s">
        <v>132</v>
      </c>
      <c r="OQ6" s="230" t="s">
        <v>132</v>
      </c>
      <c r="OR6" s="230"/>
      <c r="OS6" s="230" t="s">
        <v>131</v>
      </c>
      <c r="OT6" s="230"/>
      <c r="OU6" s="230"/>
      <c r="OV6" s="230" t="s">
        <v>131</v>
      </c>
      <c r="OW6" s="230"/>
      <c r="OX6" s="230" t="s">
        <v>131</v>
      </c>
      <c r="OY6" s="230"/>
      <c r="OZ6" s="230"/>
      <c r="PA6" s="230" t="s">
        <v>131</v>
      </c>
      <c r="PB6" s="230"/>
      <c r="PC6" s="230"/>
      <c r="PD6" s="230"/>
      <c r="PE6" s="230"/>
      <c r="PF6" s="230"/>
      <c r="PG6" s="230" t="s">
        <v>132</v>
      </c>
      <c r="PH6" s="230" t="s">
        <v>132</v>
      </c>
      <c r="PI6" s="230"/>
      <c r="PJ6" s="230"/>
      <c r="PK6" s="230"/>
      <c r="PL6" s="230"/>
      <c r="PM6" s="230"/>
      <c r="PN6" s="230"/>
      <c r="PO6" s="230"/>
      <c r="PP6" s="230" t="s">
        <v>131</v>
      </c>
      <c r="PQ6" s="230"/>
      <c r="PR6" s="230"/>
      <c r="PS6" s="230" t="s">
        <v>131</v>
      </c>
      <c r="PT6" s="230"/>
      <c r="PU6" s="230"/>
      <c r="PV6" s="230"/>
      <c r="PW6" s="230"/>
      <c r="PX6" s="230"/>
      <c r="PY6" s="230" t="s">
        <v>131</v>
      </c>
      <c r="PZ6" s="230"/>
      <c r="QA6" s="230"/>
      <c r="QB6" s="230"/>
      <c r="QC6" s="230"/>
      <c r="QD6" s="230"/>
      <c r="QE6" s="230"/>
      <c r="QF6" s="230" t="s">
        <v>131</v>
      </c>
      <c r="QG6" s="230"/>
      <c r="QH6" s="230"/>
      <c r="QI6" s="230" t="s">
        <v>131</v>
      </c>
      <c r="QJ6" s="230"/>
      <c r="QK6" s="230" t="s">
        <v>131</v>
      </c>
      <c r="QL6" s="230"/>
      <c r="QM6" s="230"/>
      <c r="QN6" s="230" t="s">
        <v>131</v>
      </c>
      <c r="QO6" s="230"/>
      <c r="QP6" s="230"/>
      <c r="QQ6" s="230"/>
      <c r="QR6" s="230" t="s">
        <v>131</v>
      </c>
      <c r="QS6" s="230"/>
      <c r="QT6" s="230"/>
      <c r="QU6" s="230"/>
      <c r="QV6" s="230"/>
      <c r="QW6" s="230"/>
      <c r="QX6" s="230"/>
      <c r="QY6" s="230"/>
      <c r="QZ6" s="230" t="s">
        <v>132</v>
      </c>
      <c r="RA6" s="230" t="s">
        <v>132</v>
      </c>
      <c r="RB6" s="230"/>
      <c r="RC6" s="230"/>
      <c r="RD6" s="230"/>
      <c r="RE6" s="230"/>
      <c r="RF6" s="230"/>
      <c r="RG6" s="230"/>
      <c r="RH6" s="230"/>
      <c r="RI6" s="230"/>
      <c r="RJ6" s="230"/>
      <c r="RK6" s="230"/>
      <c r="RL6" s="230"/>
      <c r="RM6" s="230"/>
      <c r="RN6" s="230" t="s">
        <v>131</v>
      </c>
      <c r="RO6" s="230"/>
      <c r="RP6" s="230"/>
      <c r="RQ6" s="230"/>
      <c r="RR6" s="230"/>
    </row>
    <row r="7" spans="1:486" x14ac:dyDescent="0.15">
      <c r="A7" s="2">
        <v>6</v>
      </c>
      <c r="B7" s="2"/>
      <c r="C7" s="2"/>
      <c r="D7" s="2"/>
      <c r="E7" s="2" t="s">
        <v>131</v>
      </c>
      <c r="F7" s="2"/>
      <c r="G7" s="2"/>
      <c r="H7" s="2"/>
      <c r="I7" s="2"/>
      <c r="J7" s="2"/>
      <c r="K7" s="2"/>
      <c r="L7" s="2"/>
      <c r="M7" s="2"/>
      <c r="N7" s="2"/>
      <c r="O7" s="2"/>
      <c r="P7" s="2"/>
      <c r="Q7" s="2"/>
      <c r="R7" s="2"/>
      <c r="S7" s="2"/>
      <c r="T7" s="2"/>
      <c r="U7" s="2"/>
      <c r="V7" s="2"/>
      <c r="W7" s="2"/>
      <c r="X7" s="2"/>
      <c r="Y7" s="2"/>
      <c r="Z7" s="2"/>
      <c r="AA7" s="2"/>
      <c r="AB7" s="2"/>
      <c r="AC7" s="2"/>
      <c r="AD7" s="2"/>
      <c r="AE7" s="2"/>
      <c r="AF7" s="2"/>
      <c r="AG7" s="2"/>
      <c r="AH7" s="2" t="s">
        <v>131</v>
      </c>
      <c r="AI7" s="2"/>
      <c r="AJ7" s="2"/>
      <c r="AK7" s="2"/>
      <c r="AL7" s="2"/>
      <c r="AM7" s="2" t="s">
        <v>131</v>
      </c>
      <c r="AN7" s="2"/>
      <c r="AO7" s="2" t="s">
        <v>131</v>
      </c>
      <c r="AU7" s="2" t="s">
        <v>132</v>
      </c>
      <c r="AV7" s="2" t="s">
        <v>132</v>
      </c>
      <c r="AY7" s="2" t="s">
        <v>131</v>
      </c>
      <c r="BC7" s="2" t="s">
        <v>132</v>
      </c>
      <c r="BD7" s="2" t="s">
        <v>132</v>
      </c>
      <c r="BF7" s="2" t="s">
        <v>131</v>
      </c>
      <c r="BP7" s="2" t="s">
        <v>131</v>
      </c>
      <c r="BU7" s="2" t="s">
        <v>131</v>
      </c>
      <c r="BY7" s="2" t="s">
        <v>131</v>
      </c>
      <c r="CH7" s="2" t="s">
        <v>131</v>
      </c>
      <c r="CN7" s="2" t="s">
        <v>132</v>
      </c>
      <c r="CO7" s="2" t="s">
        <v>132</v>
      </c>
      <c r="CX7" s="2" t="s">
        <v>131</v>
      </c>
      <c r="DA7" s="2" t="s">
        <v>131</v>
      </c>
      <c r="DG7" s="2" t="s">
        <v>131</v>
      </c>
      <c r="DK7" s="2" t="s">
        <v>131</v>
      </c>
      <c r="DO7" s="2" t="s">
        <v>132</v>
      </c>
      <c r="DP7" s="2" t="s">
        <v>132</v>
      </c>
      <c r="DQ7" s="2" t="s">
        <v>132</v>
      </c>
      <c r="DS7" s="2" t="s">
        <v>131</v>
      </c>
      <c r="DV7" s="2" t="s">
        <v>131</v>
      </c>
      <c r="DY7" s="2" t="s">
        <v>131</v>
      </c>
      <c r="ED7" s="2" t="s">
        <v>132</v>
      </c>
      <c r="EE7" s="2" t="s">
        <v>132</v>
      </c>
      <c r="EG7" s="2" t="s">
        <v>131</v>
      </c>
      <c r="ET7" s="2" t="s">
        <v>131</v>
      </c>
      <c r="EX7" s="2" t="s">
        <v>131</v>
      </c>
      <c r="FA7" s="2" t="s">
        <v>131</v>
      </c>
      <c r="FE7" s="2" t="s">
        <v>131</v>
      </c>
      <c r="FG7" s="2" t="s">
        <v>131</v>
      </c>
      <c r="GC7" s="2" t="s">
        <v>132</v>
      </c>
      <c r="GD7" s="2" t="s">
        <v>132</v>
      </c>
      <c r="GG7" s="2" t="s">
        <v>131</v>
      </c>
      <c r="GI7" s="2" t="s">
        <v>131</v>
      </c>
      <c r="GM7" s="2" t="s">
        <v>131</v>
      </c>
      <c r="GS7" s="2" t="s">
        <v>132</v>
      </c>
      <c r="GT7" s="2" t="s">
        <v>132</v>
      </c>
      <c r="HE7" s="2" t="s">
        <v>132</v>
      </c>
      <c r="HF7" s="2" t="s">
        <v>132</v>
      </c>
      <c r="HQ7" s="2" t="s">
        <v>131</v>
      </c>
      <c r="HV7" s="2" t="s">
        <v>131</v>
      </c>
      <c r="IC7" s="2" t="s">
        <v>131</v>
      </c>
      <c r="IE7" s="2" t="s">
        <v>131</v>
      </c>
      <c r="IJ7" s="2" t="s">
        <v>132</v>
      </c>
      <c r="IK7" s="2" t="s">
        <v>132</v>
      </c>
      <c r="IS7" s="2" t="s">
        <v>131</v>
      </c>
      <c r="IX7" s="2" t="s">
        <v>131</v>
      </c>
      <c r="JF7" s="2" t="s">
        <v>131</v>
      </c>
      <c r="JN7" s="2" t="s">
        <v>131</v>
      </c>
      <c r="JQ7" s="2" t="s">
        <v>131</v>
      </c>
      <c r="JY7" s="2" t="s">
        <v>131</v>
      </c>
      <c r="KG7" s="2" t="s">
        <v>132</v>
      </c>
      <c r="KH7" s="2" t="s">
        <v>132</v>
      </c>
      <c r="KT7" s="2" t="s">
        <v>131</v>
      </c>
      <c r="KX7" s="2" t="s">
        <v>131</v>
      </c>
      <c r="KZ7" s="2" t="s">
        <v>131</v>
      </c>
      <c r="LB7" s="2" t="s">
        <v>131</v>
      </c>
      <c r="LD7" s="2" t="s">
        <v>131</v>
      </c>
      <c r="LH7" s="2" t="s">
        <v>131</v>
      </c>
      <c r="LJ7" s="2" t="s">
        <v>131</v>
      </c>
      <c r="LL7" s="2" t="s">
        <v>131</v>
      </c>
      <c r="LO7" s="2" t="s">
        <v>132</v>
      </c>
      <c r="LP7" s="2" t="s">
        <v>132</v>
      </c>
      <c r="LV7" s="2" t="s">
        <v>131</v>
      </c>
      <c r="LZ7" s="2" t="s">
        <v>131</v>
      </c>
      <c r="MI7" s="2" t="s">
        <v>131</v>
      </c>
      <c r="MN7" s="2" t="s">
        <v>131</v>
      </c>
      <c r="MQ7" s="2" t="s">
        <v>132</v>
      </c>
      <c r="MR7" s="2" t="s">
        <v>132</v>
      </c>
      <c r="MT7" s="2" t="s">
        <v>131</v>
      </c>
      <c r="NB7" s="2" t="s">
        <v>131</v>
      </c>
      <c r="ND7" s="2" t="s">
        <v>131</v>
      </c>
      <c r="NI7" s="2" t="s">
        <v>131</v>
      </c>
      <c r="NO7" s="2" t="s">
        <v>131</v>
      </c>
      <c r="NQ7" s="2" t="s">
        <v>131</v>
      </c>
      <c r="NT7" s="2" t="s">
        <v>131</v>
      </c>
      <c r="OE7" s="2" t="s">
        <v>131</v>
      </c>
      <c r="OG7" s="2" t="s">
        <v>132</v>
      </c>
      <c r="OH7" s="2" t="s">
        <v>132</v>
      </c>
      <c r="OO7" s="2" t="s">
        <v>131</v>
      </c>
      <c r="OU7" s="2" t="s">
        <v>132</v>
      </c>
      <c r="OV7" s="2" t="s">
        <v>132</v>
      </c>
      <c r="OZ7" s="2" t="s">
        <v>132</v>
      </c>
      <c r="PA7" s="2" t="s">
        <v>132</v>
      </c>
      <c r="PB7" s="2" t="s">
        <v>132</v>
      </c>
      <c r="PD7" s="2" t="s">
        <v>131</v>
      </c>
      <c r="PG7" s="2" t="s">
        <v>131</v>
      </c>
      <c r="PI7" s="2" t="s">
        <v>131</v>
      </c>
      <c r="PK7" s="2" t="s">
        <v>131</v>
      </c>
      <c r="PU7" s="2" t="s">
        <v>131</v>
      </c>
      <c r="PZ7" s="2" t="s">
        <v>131</v>
      </c>
      <c r="QB7" s="2" t="s">
        <v>131</v>
      </c>
      <c r="QE7" s="2" t="s">
        <v>131</v>
      </c>
      <c r="QH7" s="2" t="s">
        <v>132</v>
      </c>
      <c r="QI7" s="2" t="s">
        <v>132</v>
      </c>
      <c r="QM7" s="2" t="s">
        <v>131</v>
      </c>
      <c r="QU7" s="2" t="s">
        <v>131</v>
      </c>
      <c r="RI7" s="2" t="s">
        <v>131</v>
      </c>
      <c r="RP7" s="2" t="s">
        <v>132</v>
      </c>
      <c r="RQ7" s="2" t="s">
        <v>132</v>
      </c>
    </row>
    <row r="8" spans="1:486" x14ac:dyDescent="0.15">
      <c r="A8" s="2">
        <v>7</v>
      </c>
      <c r="B8" s="2"/>
      <c r="C8" s="2"/>
      <c r="D8" s="2"/>
      <c r="E8" s="2"/>
      <c r="F8" s="2"/>
      <c r="G8" s="2"/>
      <c r="H8" s="2"/>
      <c r="I8" s="2"/>
      <c r="J8" s="2" t="s">
        <v>131</v>
      </c>
      <c r="K8" s="2"/>
      <c r="L8" s="2"/>
      <c r="M8" s="2"/>
      <c r="N8" s="2" t="s">
        <v>131</v>
      </c>
      <c r="O8" s="2"/>
      <c r="P8" s="2"/>
      <c r="Q8" s="2"/>
      <c r="R8" s="2" t="s">
        <v>132</v>
      </c>
      <c r="S8" s="2" t="s">
        <v>132</v>
      </c>
      <c r="T8" s="2"/>
      <c r="U8" s="2"/>
      <c r="V8" s="2"/>
      <c r="W8" s="2"/>
      <c r="X8" s="2"/>
      <c r="Y8" s="2" t="s">
        <v>131</v>
      </c>
      <c r="Z8" s="2"/>
      <c r="AA8" s="2" t="s">
        <v>131</v>
      </c>
      <c r="AB8" s="2"/>
      <c r="AC8" s="2"/>
      <c r="AD8" s="2"/>
      <c r="AE8" s="2"/>
      <c r="AF8" s="2"/>
      <c r="AG8" s="2"/>
      <c r="AH8" s="2"/>
      <c r="AI8" s="2"/>
      <c r="AJ8" s="2" t="s">
        <v>131</v>
      </c>
      <c r="AK8" s="2"/>
      <c r="AL8" s="2"/>
      <c r="AN8" s="2"/>
      <c r="AR8" s="2" t="s">
        <v>131</v>
      </c>
      <c r="BG8" s="2" t="s">
        <v>131</v>
      </c>
      <c r="BI8" s="2" t="s">
        <v>131</v>
      </c>
      <c r="BS8" s="2" t="s">
        <v>131</v>
      </c>
      <c r="BX8" s="2" t="s">
        <v>131</v>
      </c>
      <c r="CC8" s="2" t="s">
        <v>131</v>
      </c>
      <c r="CG8" s="2" t="s">
        <v>131</v>
      </c>
      <c r="DF8" s="2" t="s">
        <v>131</v>
      </c>
      <c r="DL8" s="2" t="s">
        <v>132</v>
      </c>
      <c r="DM8" s="2" t="s">
        <v>132</v>
      </c>
      <c r="DR8" s="2" t="s">
        <v>131</v>
      </c>
      <c r="EA8" s="2" t="s">
        <v>132</v>
      </c>
      <c r="EB8" s="2" t="s">
        <v>132</v>
      </c>
      <c r="EJ8" s="2" t="s">
        <v>131</v>
      </c>
      <c r="EL8" s="2" t="s">
        <v>131</v>
      </c>
      <c r="EQ8" s="2" t="s">
        <v>131</v>
      </c>
      <c r="FF8" s="2" t="s">
        <v>131</v>
      </c>
      <c r="FN8" s="2" t="s">
        <v>132</v>
      </c>
      <c r="FO8" s="2" t="s">
        <v>132</v>
      </c>
      <c r="FP8" s="2" t="s">
        <v>132</v>
      </c>
      <c r="FQ8" s="2" t="s">
        <v>132</v>
      </c>
      <c r="FR8" s="2" t="s">
        <v>132</v>
      </c>
      <c r="FV8" s="2" t="s">
        <v>132</v>
      </c>
      <c r="FW8" s="2" t="s">
        <v>132</v>
      </c>
      <c r="GB8" s="2" t="s">
        <v>131</v>
      </c>
      <c r="GE8" s="2" t="s">
        <v>131</v>
      </c>
      <c r="GL8" s="2" t="s">
        <v>131</v>
      </c>
      <c r="GN8" s="2" t="s">
        <v>131</v>
      </c>
      <c r="GQ8" s="2" t="s">
        <v>131</v>
      </c>
      <c r="GW8" s="2" t="s">
        <v>132</v>
      </c>
      <c r="GX8" s="2" t="s">
        <v>132</v>
      </c>
      <c r="HA8" s="2" t="s">
        <v>131</v>
      </c>
      <c r="HJ8" s="2" t="s">
        <v>132</v>
      </c>
      <c r="HK8" s="2" t="s">
        <v>132</v>
      </c>
      <c r="HM8" s="2" t="s">
        <v>131</v>
      </c>
      <c r="HR8" s="2" t="s">
        <v>131</v>
      </c>
      <c r="IB8" s="2" t="s">
        <v>131</v>
      </c>
      <c r="IG8" s="2" t="s">
        <v>132</v>
      </c>
      <c r="IH8" s="2" t="s">
        <v>132</v>
      </c>
      <c r="IO8" s="2" t="s">
        <v>131</v>
      </c>
      <c r="IR8" s="2" t="s">
        <v>131</v>
      </c>
      <c r="JM8" s="2" t="s">
        <v>131</v>
      </c>
      <c r="JO8" s="2" t="s">
        <v>131</v>
      </c>
      <c r="JR8" s="2" t="s">
        <v>132</v>
      </c>
      <c r="JS8" s="2" t="s">
        <v>132</v>
      </c>
      <c r="JT8" s="2" t="s">
        <v>132</v>
      </c>
      <c r="JW8" s="2" t="s">
        <v>132</v>
      </c>
      <c r="JX8" s="2" t="s">
        <v>132</v>
      </c>
      <c r="KB8" s="2" t="s">
        <v>131</v>
      </c>
      <c r="KD8" s="2" t="s">
        <v>131</v>
      </c>
      <c r="KN8" s="2" t="s">
        <v>131</v>
      </c>
      <c r="KV8" s="2" t="s">
        <v>131</v>
      </c>
      <c r="LG8" s="2" t="s">
        <v>131</v>
      </c>
      <c r="LM8" s="2" t="s">
        <v>131</v>
      </c>
      <c r="LW8" s="2" t="s">
        <v>131</v>
      </c>
      <c r="ME8" s="2" t="s">
        <v>131</v>
      </c>
      <c r="MS8" s="2" t="s">
        <v>131</v>
      </c>
      <c r="MY8" s="2" t="s">
        <v>131</v>
      </c>
      <c r="NC8" s="2" t="s">
        <v>131</v>
      </c>
      <c r="NG8" s="2" t="s">
        <v>131</v>
      </c>
      <c r="NY8" s="2" t="s">
        <v>131</v>
      </c>
      <c r="OB8" s="2" t="s">
        <v>131</v>
      </c>
      <c r="OL8" s="2" t="s">
        <v>132</v>
      </c>
      <c r="OM8" s="2" t="s">
        <v>132</v>
      </c>
      <c r="OR8" s="2" t="s">
        <v>132</v>
      </c>
      <c r="OS8" s="2" t="s">
        <v>132</v>
      </c>
      <c r="PM8" s="2" t="s">
        <v>131</v>
      </c>
      <c r="PT8" s="2" t="s">
        <v>131</v>
      </c>
      <c r="PV8" s="2" t="s">
        <v>131</v>
      </c>
      <c r="PX8" s="2" t="s">
        <v>132</v>
      </c>
      <c r="PY8" s="2" t="s">
        <v>132</v>
      </c>
      <c r="QD8" s="2" t="s">
        <v>131</v>
      </c>
      <c r="QK8" s="2" t="s">
        <v>131</v>
      </c>
      <c r="QQ8" s="2" t="s">
        <v>131</v>
      </c>
      <c r="QT8" s="2" t="s">
        <v>131</v>
      </c>
      <c r="QV8" s="2" t="s">
        <v>131</v>
      </c>
      <c r="RO8" s="2" t="s">
        <v>131</v>
      </c>
    </row>
    <row r="9" spans="1:486" x14ac:dyDescent="0.15">
      <c r="A9" s="2">
        <v>8</v>
      </c>
      <c r="B9" s="2"/>
      <c r="C9" s="2"/>
      <c r="D9" s="2" t="s">
        <v>131</v>
      </c>
      <c r="E9" s="2"/>
      <c r="F9" s="2"/>
      <c r="G9" s="2"/>
      <c r="H9" s="2"/>
      <c r="I9" s="2" t="s">
        <v>131</v>
      </c>
      <c r="J9" s="2"/>
      <c r="K9" s="2" t="s">
        <v>131</v>
      </c>
      <c r="L9" s="2"/>
      <c r="M9" s="2"/>
      <c r="N9" s="2"/>
      <c r="O9" s="2" t="s">
        <v>132</v>
      </c>
      <c r="P9" s="2" t="s">
        <v>132</v>
      </c>
      <c r="Q9" s="2"/>
      <c r="R9" s="2"/>
      <c r="S9" s="2"/>
      <c r="T9" s="2"/>
      <c r="U9" s="2"/>
      <c r="V9" s="2"/>
      <c r="W9" s="2" t="s">
        <v>132</v>
      </c>
      <c r="X9" s="2" t="s">
        <v>132</v>
      </c>
      <c r="Y9" s="2"/>
      <c r="Z9" s="2"/>
      <c r="AA9" s="2"/>
      <c r="AB9" s="2"/>
      <c r="AC9" s="2" t="s">
        <v>132</v>
      </c>
      <c r="AD9" s="2" t="s">
        <v>132</v>
      </c>
      <c r="AE9" s="2"/>
      <c r="AF9" s="2" t="s">
        <v>131</v>
      </c>
      <c r="AG9" s="2"/>
      <c r="AH9" s="2"/>
      <c r="AI9" s="2"/>
      <c r="AJ9" s="2"/>
      <c r="AK9" s="2"/>
      <c r="AL9" s="2"/>
      <c r="AN9" s="2"/>
      <c r="AQ9" s="2" t="s">
        <v>131</v>
      </c>
      <c r="AS9" s="2" t="s">
        <v>132</v>
      </c>
      <c r="AT9" s="2" t="s">
        <v>132</v>
      </c>
      <c r="AW9" s="2" t="s">
        <v>131</v>
      </c>
      <c r="BE9" s="2" t="s">
        <v>131</v>
      </c>
      <c r="BV9" s="2" t="s">
        <v>132</v>
      </c>
      <c r="BW9" s="2" t="s">
        <v>132</v>
      </c>
      <c r="BZ9" s="2" t="s">
        <v>131</v>
      </c>
      <c r="CI9" s="2" t="s">
        <v>131</v>
      </c>
      <c r="CR9" s="2" t="s">
        <v>131</v>
      </c>
      <c r="CT9" s="2" t="s">
        <v>131</v>
      </c>
      <c r="CY9" s="2" t="s">
        <v>131</v>
      </c>
      <c r="DT9" s="2" t="s">
        <v>132</v>
      </c>
      <c r="DU9" s="2" t="s">
        <v>132</v>
      </c>
      <c r="DW9" s="2" t="s">
        <v>132</v>
      </c>
      <c r="DX9" s="2" t="s">
        <v>132</v>
      </c>
      <c r="DZ9" s="2" t="s">
        <v>131</v>
      </c>
      <c r="EH9" s="2" t="s">
        <v>131</v>
      </c>
      <c r="EN9" s="2" t="s">
        <v>131</v>
      </c>
      <c r="EP9" s="2" t="s">
        <v>131</v>
      </c>
      <c r="ES9" s="2" t="s">
        <v>131</v>
      </c>
      <c r="EV9" s="2" t="s">
        <v>131</v>
      </c>
      <c r="EZ9" s="2" t="s">
        <v>131</v>
      </c>
      <c r="FC9" s="2" t="s">
        <v>131</v>
      </c>
      <c r="FI9" s="2" t="s">
        <v>131</v>
      </c>
      <c r="FM9" s="2" t="s">
        <v>131</v>
      </c>
      <c r="FT9" s="2" t="s">
        <v>132</v>
      </c>
      <c r="FU9" s="2" t="s">
        <v>132</v>
      </c>
      <c r="GJ9" s="2" t="s">
        <v>132</v>
      </c>
      <c r="GK9" s="2" t="s">
        <v>132</v>
      </c>
      <c r="GP9" s="2" t="s">
        <v>131</v>
      </c>
      <c r="GV9" s="2" t="s">
        <v>131</v>
      </c>
      <c r="GZ9" s="2" t="s">
        <v>131</v>
      </c>
      <c r="HC9" s="2" t="s">
        <v>132</v>
      </c>
      <c r="HD9" s="2" t="s">
        <v>132</v>
      </c>
      <c r="HP9" s="2" t="s">
        <v>131</v>
      </c>
      <c r="HS9" s="2" t="s">
        <v>131</v>
      </c>
      <c r="HW9" s="2" t="s">
        <v>132</v>
      </c>
      <c r="HX9" s="2" t="s">
        <v>132</v>
      </c>
      <c r="IF9" s="2" t="s">
        <v>131</v>
      </c>
      <c r="IN9" s="2" t="s">
        <v>131</v>
      </c>
      <c r="IP9" s="2" t="s">
        <v>132</v>
      </c>
      <c r="IQ9" s="2" t="s">
        <v>132</v>
      </c>
      <c r="IV9" s="2" t="s">
        <v>132</v>
      </c>
      <c r="IW9" s="2" t="s">
        <v>132</v>
      </c>
      <c r="IY9" s="2" t="s">
        <v>132</v>
      </c>
      <c r="IZ9" s="2" t="s">
        <v>132</v>
      </c>
      <c r="JA9" s="2" t="s">
        <v>132</v>
      </c>
      <c r="JC9" s="2" t="s">
        <v>132</v>
      </c>
      <c r="JD9" s="2" t="s">
        <v>132</v>
      </c>
      <c r="JI9" s="2" t="s">
        <v>132</v>
      </c>
      <c r="JJ9" s="2" t="s">
        <v>132</v>
      </c>
      <c r="JK9" s="2" t="s">
        <v>132</v>
      </c>
      <c r="JP9" s="2" t="s">
        <v>131</v>
      </c>
      <c r="KA9" s="2" t="s">
        <v>131</v>
      </c>
      <c r="KE9" s="2" t="s">
        <v>132</v>
      </c>
      <c r="KF9" s="2" t="s">
        <v>132</v>
      </c>
      <c r="KI9" s="2" t="s">
        <v>131</v>
      </c>
      <c r="KK9" s="2" t="s">
        <v>132</v>
      </c>
      <c r="KL9" s="2" t="s">
        <v>132</v>
      </c>
      <c r="KM9" s="2" t="s">
        <v>132</v>
      </c>
      <c r="KQ9" s="2" t="s">
        <v>131</v>
      </c>
      <c r="KS9" s="2" t="s">
        <v>131</v>
      </c>
      <c r="KU9" s="2" t="s">
        <v>131</v>
      </c>
      <c r="LE9" s="2" t="s">
        <v>131</v>
      </c>
      <c r="LT9" s="2" t="s">
        <v>131</v>
      </c>
      <c r="MF9" s="2" t="s">
        <v>131</v>
      </c>
      <c r="MH9" s="2" t="s">
        <v>131</v>
      </c>
      <c r="ML9" s="2" t="s">
        <v>131</v>
      </c>
      <c r="MV9" s="2" t="s">
        <v>132</v>
      </c>
      <c r="MW9" s="2" t="s">
        <v>132</v>
      </c>
      <c r="MZ9" s="2" t="s">
        <v>131</v>
      </c>
      <c r="NH9" s="2" t="s">
        <v>131</v>
      </c>
      <c r="NJ9" s="2" t="s">
        <v>132</v>
      </c>
      <c r="NK9" s="2" t="s">
        <v>132</v>
      </c>
      <c r="NM9" s="2" t="s">
        <v>131</v>
      </c>
      <c r="NU9" s="2" t="s">
        <v>131</v>
      </c>
      <c r="NW9" s="2" t="s">
        <v>131</v>
      </c>
      <c r="OA9" s="2" t="s">
        <v>131</v>
      </c>
      <c r="OD9" s="2" t="s">
        <v>131</v>
      </c>
      <c r="OF9" s="2" t="s">
        <v>131</v>
      </c>
      <c r="OJ9" s="2" t="s">
        <v>131</v>
      </c>
      <c r="ON9" s="2" t="s">
        <v>131</v>
      </c>
      <c r="OP9" s="2" t="s">
        <v>131</v>
      </c>
      <c r="OW9" s="2" t="s">
        <v>131</v>
      </c>
      <c r="OY9" s="2" t="s">
        <v>131</v>
      </c>
      <c r="PC9" s="2" t="s">
        <v>131</v>
      </c>
      <c r="PO9" s="2" t="s">
        <v>131</v>
      </c>
      <c r="PQ9" s="2" t="s">
        <v>131</v>
      </c>
      <c r="QA9" s="2" t="s">
        <v>131</v>
      </c>
      <c r="QG9" s="2" t="s">
        <v>131</v>
      </c>
      <c r="QL9" s="2" t="s">
        <v>131</v>
      </c>
      <c r="QX9" s="2" t="s">
        <v>131</v>
      </c>
      <c r="RJ9" s="2" t="s">
        <v>131</v>
      </c>
      <c r="RN9" s="2" t="s">
        <v>131</v>
      </c>
    </row>
    <row r="10" spans="1:486" x14ac:dyDescent="0.15">
      <c r="A10" s="2">
        <v>9</v>
      </c>
      <c r="B10" s="2" t="s">
        <v>132</v>
      </c>
      <c r="C10" s="2" t="s">
        <v>132</v>
      </c>
      <c r="D10" s="2"/>
      <c r="E10" s="2"/>
      <c r="F10" s="2" t="s">
        <v>131</v>
      </c>
      <c r="G10" s="2"/>
      <c r="H10" s="2"/>
      <c r="I10" s="2"/>
      <c r="J10" s="2"/>
      <c r="K10" s="2"/>
      <c r="L10" s="2" t="s">
        <v>132</v>
      </c>
      <c r="M10" s="2" t="s">
        <v>132</v>
      </c>
      <c r="N10" s="2"/>
      <c r="O10" s="2"/>
      <c r="P10" s="2"/>
      <c r="Q10" s="2" t="s">
        <v>131</v>
      </c>
      <c r="R10" s="2"/>
      <c r="S10" s="2"/>
      <c r="T10" s="2"/>
      <c r="U10" s="2" t="s">
        <v>132</v>
      </c>
      <c r="V10" s="2" t="s">
        <v>132</v>
      </c>
      <c r="W10" s="2"/>
      <c r="X10" s="2"/>
      <c r="Y10" s="2"/>
      <c r="Z10" s="2" t="s">
        <v>131</v>
      </c>
      <c r="AA10" s="2"/>
      <c r="AB10" s="2"/>
      <c r="AC10" s="2"/>
      <c r="AD10" s="2"/>
      <c r="AE10" s="2"/>
      <c r="AF10" s="2"/>
      <c r="AG10" s="2" t="s">
        <v>131</v>
      </c>
      <c r="AH10" s="2"/>
      <c r="AI10" s="2"/>
      <c r="AJ10" s="2"/>
      <c r="AK10" s="2" t="s">
        <v>131</v>
      </c>
      <c r="AL10" s="2"/>
      <c r="AN10" s="2" t="s">
        <v>131</v>
      </c>
      <c r="AP10" s="2" t="s">
        <v>131</v>
      </c>
      <c r="AX10" s="2" t="s">
        <v>131</v>
      </c>
      <c r="AZ10" s="2" t="s">
        <v>132</v>
      </c>
      <c r="BA10" s="2" t="s">
        <v>132</v>
      </c>
      <c r="BB10" s="2" t="s">
        <v>132</v>
      </c>
      <c r="BJ10" s="2" t="s">
        <v>131</v>
      </c>
      <c r="BM10" s="2" t="s">
        <v>132</v>
      </c>
      <c r="BN10" s="2" t="s">
        <v>132</v>
      </c>
      <c r="BQ10" s="2" t="s">
        <v>132</v>
      </c>
      <c r="BR10" s="2" t="s">
        <v>132</v>
      </c>
      <c r="CD10" s="2" t="s">
        <v>132</v>
      </c>
      <c r="CE10" s="2" t="s">
        <v>132</v>
      </c>
      <c r="CF10" s="2" t="s">
        <v>132</v>
      </c>
      <c r="CJ10" s="2" t="s">
        <v>132</v>
      </c>
      <c r="CK10" s="2" t="s">
        <v>132</v>
      </c>
      <c r="CL10" s="2" t="s">
        <v>132</v>
      </c>
      <c r="CZ10" s="2" t="s">
        <v>131</v>
      </c>
      <c r="DB10" s="2" t="s">
        <v>132</v>
      </c>
      <c r="DC10" s="2" t="s">
        <v>132</v>
      </c>
      <c r="DE10" s="2" t="s">
        <v>131</v>
      </c>
      <c r="DH10" s="2" t="s">
        <v>132</v>
      </c>
      <c r="DI10" s="2" t="s">
        <v>132</v>
      </c>
      <c r="DJ10" s="2" t="s">
        <v>132</v>
      </c>
      <c r="DN10" s="2" t="s">
        <v>131</v>
      </c>
      <c r="EC10" s="2" t="s">
        <v>131</v>
      </c>
      <c r="EF10" s="2" t="s">
        <v>131</v>
      </c>
      <c r="EI10" s="2" t="s">
        <v>131</v>
      </c>
      <c r="EK10" s="2" t="s">
        <v>131</v>
      </c>
      <c r="EU10" s="2" t="s">
        <v>131</v>
      </c>
      <c r="EY10" s="2" t="s">
        <v>131</v>
      </c>
      <c r="FB10" s="2" t="s">
        <v>131</v>
      </c>
      <c r="FH10" s="2" t="s">
        <v>131</v>
      </c>
      <c r="FS10" s="2" t="s">
        <v>131</v>
      </c>
      <c r="FX10" s="2" t="s">
        <v>132</v>
      </c>
      <c r="FY10" s="2" t="s">
        <v>132</v>
      </c>
      <c r="FZ10" s="2" t="s">
        <v>132</v>
      </c>
      <c r="GA10" s="2" t="s">
        <v>132</v>
      </c>
      <c r="GF10" s="2" t="s">
        <v>131</v>
      </c>
      <c r="GR10" s="2" t="s">
        <v>131</v>
      </c>
      <c r="GU10" s="2" t="s">
        <v>131</v>
      </c>
      <c r="HH10" s="2" t="s">
        <v>132</v>
      </c>
      <c r="HI10" s="2" t="s">
        <v>132</v>
      </c>
      <c r="HU10" s="2" t="s">
        <v>131</v>
      </c>
      <c r="HZ10" s="2" t="s">
        <v>131</v>
      </c>
      <c r="ID10" s="2" t="s">
        <v>131</v>
      </c>
      <c r="II10" s="2" t="s">
        <v>131</v>
      </c>
      <c r="JB10" s="2" t="s">
        <v>131</v>
      </c>
      <c r="JG10" s="2" t="s">
        <v>131</v>
      </c>
      <c r="JU10" s="2" t="s">
        <v>131</v>
      </c>
      <c r="KC10" s="2" t="s">
        <v>131</v>
      </c>
      <c r="KJ10" s="2" t="s">
        <v>131</v>
      </c>
      <c r="KP10" s="2" t="s">
        <v>131</v>
      </c>
      <c r="KR10" s="2" t="s">
        <v>131</v>
      </c>
      <c r="KW10" s="2" t="s">
        <v>131</v>
      </c>
      <c r="LA10" s="2" t="s">
        <v>131</v>
      </c>
      <c r="LK10" s="2" t="s">
        <v>131</v>
      </c>
      <c r="LR10" s="2" t="s">
        <v>131</v>
      </c>
      <c r="LY10" s="2" t="s">
        <v>131</v>
      </c>
      <c r="MA10" s="2" t="s">
        <v>131</v>
      </c>
      <c r="MD10" s="2" t="s">
        <v>131</v>
      </c>
      <c r="MJ10" s="2" t="s">
        <v>131</v>
      </c>
      <c r="MM10" s="2" t="s">
        <v>131</v>
      </c>
      <c r="MO10" s="2" t="s">
        <v>132</v>
      </c>
      <c r="MP10" s="2" t="s">
        <v>132</v>
      </c>
      <c r="NA10" s="2" t="s">
        <v>131</v>
      </c>
      <c r="NL10" s="2" t="s">
        <v>131</v>
      </c>
      <c r="NP10" s="2" t="s">
        <v>131</v>
      </c>
      <c r="NS10" s="2" t="s">
        <v>131</v>
      </c>
      <c r="OI10" s="2" t="s">
        <v>131</v>
      </c>
      <c r="OQ10" s="2" t="s">
        <v>131</v>
      </c>
      <c r="OX10" s="2" t="s">
        <v>131</v>
      </c>
      <c r="PL10" s="2" t="s">
        <v>131</v>
      </c>
      <c r="PN10" s="2" t="s">
        <v>131</v>
      </c>
      <c r="PP10" s="2" t="s">
        <v>131</v>
      </c>
      <c r="PR10" s="2" t="s">
        <v>132</v>
      </c>
      <c r="PS10" s="2" t="s">
        <v>132</v>
      </c>
      <c r="QC10" s="2" t="s">
        <v>131</v>
      </c>
      <c r="QJ10" s="2" t="s">
        <v>131</v>
      </c>
      <c r="QP10" s="2" t="s">
        <v>131</v>
      </c>
      <c r="QR10" s="2" t="s">
        <v>132</v>
      </c>
      <c r="QS10" s="2" t="s">
        <v>132</v>
      </c>
      <c r="QW10" s="2" t="s">
        <v>131</v>
      </c>
      <c r="QY10" s="2" t="s">
        <v>132</v>
      </c>
      <c r="QZ10" s="2" t="s">
        <v>132</v>
      </c>
      <c r="RA10" s="2" t="s">
        <v>132</v>
      </c>
      <c r="RB10" s="2" t="s">
        <v>132</v>
      </c>
      <c r="RC10" s="2" t="s">
        <v>132</v>
      </c>
      <c r="RH10" s="2" t="s">
        <v>131</v>
      </c>
      <c r="RL10" s="2" t="s">
        <v>132</v>
      </c>
      <c r="RM10" s="2" t="s">
        <v>132</v>
      </c>
    </row>
    <row r="11" spans="1:486" x14ac:dyDescent="0.15">
      <c r="A11" s="230">
        <v>10</v>
      </c>
      <c r="B11" s="230"/>
      <c r="C11" s="230"/>
      <c r="D11" s="230"/>
      <c r="E11" s="230"/>
      <c r="F11" s="230"/>
      <c r="G11" s="230" t="s">
        <v>132</v>
      </c>
      <c r="H11" s="230" t="s">
        <v>132</v>
      </c>
      <c r="I11" s="230"/>
      <c r="J11" s="230"/>
      <c r="K11" s="230"/>
      <c r="L11" s="230"/>
      <c r="M11" s="230"/>
      <c r="N11" s="230"/>
      <c r="O11" s="230"/>
      <c r="P11" s="230"/>
      <c r="Q11" s="230"/>
      <c r="R11" s="230"/>
      <c r="S11" s="230"/>
      <c r="T11" s="230" t="s">
        <v>132</v>
      </c>
      <c r="U11" s="230"/>
      <c r="V11" s="230"/>
      <c r="W11" s="230"/>
      <c r="X11" s="230"/>
      <c r="Y11" s="230"/>
      <c r="Z11" s="230"/>
      <c r="AA11" s="230"/>
      <c r="AB11" s="230" t="s">
        <v>131</v>
      </c>
      <c r="AC11" s="230"/>
      <c r="AD11" s="230"/>
      <c r="AE11" s="230" t="s">
        <v>132</v>
      </c>
      <c r="AF11" s="230"/>
      <c r="AG11" s="230"/>
      <c r="AH11" s="230"/>
      <c r="AI11" s="230" t="s">
        <v>131</v>
      </c>
      <c r="AJ11" s="230"/>
      <c r="AK11" s="230"/>
      <c r="AL11" s="230" t="s">
        <v>131</v>
      </c>
      <c r="AM11" s="230"/>
      <c r="AN11" s="230"/>
      <c r="AO11" s="230"/>
      <c r="AP11" s="230"/>
      <c r="AQ11" s="230"/>
      <c r="AR11" s="230"/>
      <c r="AS11" s="230"/>
      <c r="AT11" s="230"/>
      <c r="AU11" s="230"/>
      <c r="AV11" s="230"/>
      <c r="AW11" s="230"/>
      <c r="AX11" s="230"/>
      <c r="AY11" s="230"/>
      <c r="AZ11" s="230"/>
      <c r="BA11" s="230"/>
      <c r="BB11" s="230"/>
      <c r="BC11" s="230"/>
      <c r="BD11" s="230"/>
      <c r="BE11" s="230"/>
      <c r="BF11" s="230"/>
      <c r="BG11" s="230"/>
      <c r="BH11" s="230" t="s">
        <v>131</v>
      </c>
      <c r="BI11" s="230"/>
      <c r="BJ11" s="230"/>
      <c r="BK11" s="230" t="s">
        <v>132</v>
      </c>
      <c r="BL11" s="230" t="s">
        <v>132</v>
      </c>
      <c r="BM11" s="230"/>
      <c r="BN11" s="230"/>
      <c r="BO11" s="230" t="s">
        <v>131</v>
      </c>
      <c r="BP11" s="230"/>
      <c r="BQ11" s="230"/>
      <c r="BR11" s="230"/>
      <c r="BS11" s="230"/>
      <c r="BT11" s="230" t="s">
        <v>131</v>
      </c>
      <c r="BU11" s="230"/>
      <c r="BV11" s="230"/>
      <c r="BW11" s="230"/>
      <c r="BX11" s="230"/>
      <c r="BY11" s="230"/>
      <c r="BZ11" s="230"/>
      <c r="CA11" s="230" t="s">
        <v>132</v>
      </c>
      <c r="CB11" s="230" t="s">
        <v>132</v>
      </c>
      <c r="CC11" s="230"/>
      <c r="CD11" s="230"/>
      <c r="CE11" s="230"/>
      <c r="CF11" s="230"/>
      <c r="CG11" s="230"/>
      <c r="CH11" s="230"/>
      <c r="CI11" s="230"/>
      <c r="CJ11" s="230"/>
      <c r="CK11" s="230"/>
      <c r="CL11" s="230"/>
      <c r="CM11" s="230" t="s">
        <v>131</v>
      </c>
      <c r="CN11" s="230"/>
      <c r="CO11" s="230"/>
      <c r="CP11" s="230" t="s">
        <v>132</v>
      </c>
      <c r="CQ11" s="230" t="s">
        <v>132</v>
      </c>
      <c r="CR11" s="230"/>
      <c r="CS11" s="230" t="s">
        <v>131</v>
      </c>
      <c r="CT11" s="230"/>
      <c r="CU11" s="230" t="s">
        <v>132</v>
      </c>
      <c r="CV11" s="230" t="s">
        <v>132</v>
      </c>
      <c r="CW11" s="230" t="s">
        <v>132</v>
      </c>
      <c r="CX11" s="230"/>
      <c r="CY11" s="230"/>
      <c r="CZ11" s="230"/>
      <c r="DA11" s="230"/>
      <c r="DB11" s="230"/>
      <c r="DC11" s="230"/>
      <c r="DD11" s="230" t="s">
        <v>131</v>
      </c>
      <c r="DE11" s="230"/>
      <c r="DF11" s="230"/>
      <c r="DG11" s="230"/>
      <c r="DH11" s="230"/>
      <c r="DI11" s="230"/>
      <c r="DJ11" s="230"/>
      <c r="DK11" s="230"/>
      <c r="DL11" s="230"/>
      <c r="DM11" s="230"/>
      <c r="DN11" s="230"/>
      <c r="DO11" s="230"/>
      <c r="DP11" s="230"/>
      <c r="DQ11" s="230"/>
      <c r="DR11" s="230"/>
      <c r="DS11" s="230"/>
      <c r="DT11" s="230"/>
      <c r="DU11" s="230"/>
      <c r="DV11" s="230"/>
      <c r="DW11" s="230"/>
      <c r="DX11" s="230"/>
      <c r="DY11" s="230"/>
      <c r="DZ11" s="230"/>
      <c r="EA11" s="230"/>
      <c r="EB11" s="230"/>
      <c r="EC11" s="230"/>
      <c r="ED11" s="230"/>
      <c r="EE11" s="230"/>
      <c r="EF11" s="230"/>
      <c r="EG11" s="230"/>
      <c r="EH11" s="230"/>
      <c r="EI11" s="230"/>
      <c r="EJ11" s="230"/>
      <c r="EK11" s="230"/>
      <c r="EL11" s="230"/>
      <c r="EM11" s="230" t="s">
        <v>131</v>
      </c>
      <c r="EN11" s="230"/>
      <c r="EO11" s="230" t="s">
        <v>131</v>
      </c>
      <c r="EP11" s="230"/>
      <c r="EQ11" s="230"/>
      <c r="ER11" s="230" t="s">
        <v>131</v>
      </c>
      <c r="ES11" s="230"/>
      <c r="ET11" s="230"/>
      <c r="EU11" s="230"/>
      <c r="EV11" s="230"/>
      <c r="EW11" s="230" t="s">
        <v>131</v>
      </c>
      <c r="EX11" s="230"/>
      <c r="EY11" s="230"/>
      <c r="EZ11" s="230"/>
      <c r="FA11" s="230"/>
      <c r="FB11" s="230"/>
      <c r="FC11" s="230"/>
      <c r="FD11" s="230" t="s">
        <v>131</v>
      </c>
      <c r="FE11" s="230"/>
      <c r="FF11" s="230"/>
      <c r="FG11" s="230"/>
      <c r="FH11" s="230"/>
      <c r="FI11" s="230"/>
      <c r="FJ11" s="230" t="s">
        <v>132</v>
      </c>
      <c r="FK11" s="230" t="s">
        <v>132</v>
      </c>
      <c r="FL11" s="230" t="s">
        <v>132</v>
      </c>
      <c r="FM11" s="230"/>
      <c r="FN11" s="230"/>
      <c r="FO11" s="230"/>
      <c r="FP11" s="230"/>
      <c r="FQ11" s="230"/>
      <c r="FR11" s="230"/>
      <c r="FS11" s="230"/>
      <c r="FT11" s="230"/>
      <c r="FU11" s="230"/>
      <c r="FV11" s="230"/>
      <c r="FW11" s="230"/>
      <c r="FX11" s="230"/>
      <c r="FY11" s="230"/>
      <c r="FZ11" s="230"/>
      <c r="GA11" s="230"/>
      <c r="GB11" s="230"/>
      <c r="GC11" s="230"/>
      <c r="GD11" s="230"/>
      <c r="GE11" s="230"/>
      <c r="GF11" s="230"/>
      <c r="GG11" s="230"/>
      <c r="GH11" s="230" t="s">
        <v>131</v>
      </c>
      <c r="GI11" s="230"/>
      <c r="GJ11" s="230"/>
      <c r="GK11" s="230"/>
      <c r="GL11" s="230"/>
      <c r="GM11" s="230"/>
      <c r="GN11" s="230"/>
      <c r="GO11" s="230" t="s">
        <v>131</v>
      </c>
      <c r="GP11" s="230"/>
      <c r="GQ11" s="230"/>
      <c r="GR11" s="230"/>
      <c r="GS11" s="230"/>
      <c r="GT11" s="230"/>
      <c r="GU11" s="230"/>
      <c r="GV11" s="230"/>
      <c r="GW11" s="230"/>
      <c r="GX11" s="230"/>
      <c r="GY11" s="230" t="s">
        <v>131</v>
      </c>
      <c r="GZ11" s="230"/>
      <c r="HA11" s="230"/>
      <c r="HB11" s="230" t="s">
        <v>131</v>
      </c>
      <c r="HC11" s="230"/>
      <c r="HD11" s="230"/>
      <c r="HE11" s="230"/>
      <c r="HF11" s="230"/>
      <c r="HG11" s="230" t="s">
        <v>131</v>
      </c>
      <c r="HH11" s="230"/>
      <c r="HI11" s="230"/>
      <c r="HJ11" s="230"/>
      <c r="HK11" s="230"/>
      <c r="HL11" s="230" t="s">
        <v>131</v>
      </c>
      <c r="HM11" s="230"/>
      <c r="HN11" s="230" t="s">
        <v>132</v>
      </c>
      <c r="HO11" s="230" t="s">
        <v>132</v>
      </c>
      <c r="HP11" s="230"/>
      <c r="HQ11" s="230"/>
      <c r="HR11" s="230"/>
      <c r="HS11" s="230"/>
      <c r="HT11" s="230" t="s">
        <v>131</v>
      </c>
      <c r="HU11" s="230"/>
      <c r="HV11" s="230"/>
      <c r="HW11" s="230"/>
      <c r="HX11" s="230"/>
      <c r="HY11" s="230" t="s">
        <v>131</v>
      </c>
      <c r="HZ11" s="230"/>
      <c r="IA11" s="230" t="s">
        <v>131</v>
      </c>
      <c r="IB11" s="230"/>
      <c r="IC11" s="230"/>
      <c r="ID11" s="230"/>
      <c r="IE11" s="230"/>
      <c r="IF11" s="230"/>
      <c r="IG11" s="230"/>
      <c r="IH11" s="230"/>
      <c r="II11" s="230"/>
      <c r="IJ11" s="230"/>
      <c r="IK11" s="230"/>
      <c r="IL11" s="230" t="s">
        <v>132</v>
      </c>
      <c r="IM11" s="230" t="s">
        <v>132</v>
      </c>
      <c r="IN11" s="230"/>
      <c r="IO11" s="230"/>
      <c r="IP11" s="230"/>
      <c r="IQ11" s="230"/>
      <c r="IR11" s="230"/>
      <c r="IS11" s="230"/>
      <c r="IT11" s="230" t="s">
        <v>132</v>
      </c>
      <c r="IU11" s="230" t="s">
        <v>132</v>
      </c>
      <c r="IV11" s="230"/>
      <c r="IW11" s="230"/>
      <c r="IX11" s="230"/>
      <c r="IY11" s="230"/>
      <c r="IZ11" s="230"/>
      <c r="JA11" s="230"/>
      <c r="JB11" s="230"/>
      <c r="JC11" s="230"/>
      <c r="JD11" s="230"/>
      <c r="JE11" s="230" t="s">
        <v>131</v>
      </c>
      <c r="JF11" s="230"/>
      <c r="JG11" s="230"/>
      <c r="JH11" s="230" t="s">
        <v>131</v>
      </c>
      <c r="JI11" s="230"/>
      <c r="JJ11" s="230"/>
      <c r="JK11" s="230"/>
      <c r="JL11" s="230" t="s">
        <v>131</v>
      </c>
      <c r="JM11" s="230"/>
      <c r="JN11" s="230"/>
      <c r="JO11" s="230"/>
      <c r="JP11" s="230"/>
      <c r="JQ11" s="230"/>
      <c r="JR11" s="230"/>
      <c r="JS11" s="230"/>
      <c r="JT11" s="230"/>
      <c r="JU11" s="230"/>
      <c r="JV11" s="230" t="s">
        <v>131</v>
      </c>
      <c r="JW11" s="230"/>
      <c r="JX11" s="230"/>
      <c r="JY11" s="230"/>
      <c r="JZ11" s="230" t="s">
        <v>131</v>
      </c>
      <c r="KA11" s="230"/>
      <c r="KB11" s="230"/>
      <c r="KC11" s="230"/>
      <c r="KD11" s="230"/>
      <c r="KE11" s="230"/>
      <c r="KF11" s="230"/>
      <c r="KG11" s="230"/>
      <c r="KH11" s="230"/>
      <c r="KI11" s="230"/>
      <c r="KJ11" s="230"/>
      <c r="KK11" s="230"/>
      <c r="KL11" s="230"/>
      <c r="KM11" s="230"/>
      <c r="KN11" s="230"/>
      <c r="KO11" s="230" t="s">
        <v>131</v>
      </c>
      <c r="KP11" s="230"/>
      <c r="KQ11" s="230"/>
      <c r="KR11" s="230"/>
      <c r="KS11" s="230"/>
      <c r="KT11" s="230"/>
      <c r="KU11" s="230"/>
      <c r="KV11" s="230"/>
      <c r="KW11" s="230"/>
      <c r="KX11" s="230"/>
      <c r="KY11" s="230" t="s">
        <v>131</v>
      </c>
      <c r="KZ11" s="230"/>
      <c r="LA11" s="230"/>
      <c r="LB11" s="230"/>
      <c r="LC11" s="230" t="s">
        <v>131</v>
      </c>
      <c r="LD11" s="230"/>
      <c r="LE11" s="230"/>
      <c r="LF11" s="230" t="s">
        <v>131</v>
      </c>
      <c r="LG11" s="230"/>
      <c r="LH11" s="230"/>
      <c r="LI11" s="230" t="s">
        <v>131</v>
      </c>
      <c r="LJ11" s="230"/>
      <c r="LK11" s="230"/>
      <c r="LL11" s="230"/>
      <c r="LM11" s="230"/>
      <c r="LN11" s="230" t="s">
        <v>131</v>
      </c>
      <c r="LO11" s="230"/>
      <c r="LP11" s="230"/>
      <c r="LQ11" s="230" t="s">
        <v>131</v>
      </c>
      <c r="LR11" s="230"/>
      <c r="LS11" s="230" t="s">
        <v>131</v>
      </c>
      <c r="LT11" s="230"/>
      <c r="LU11" s="230" t="s">
        <v>131</v>
      </c>
      <c r="LV11" s="230"/>
      <c r="LW11" s="230"/>
      <c r="LX11" s="230" t="s">
        <v>131</v>
      </c>
      <c r="LY11" s="230"/>
      <c r="LZ11" s="230"/>
      <c r="MA11" s="230"/>
      <c r="MB11" s="230" t="s">
        <v>132</v>
      </c>
      <c r="MC11" s="230" t="s">
        <v>132</v>
      </c>
      <c r="MD11" s="230"/>
      <c r="ME11" s="230"/>
      <c r="MF11" s="230"/>
      <c r="MG11" s="230" t="s">
        <v>131</v>
      </c>
      <c r="MH11" s="230"/>
      <c r="MI11" s="230"/>
      <c r="MJ11" s="230"/>
      <c r="MK11" s="230" t="s">
        <v>131</v>
      </c>
      <c r="ML11" s="230"/>
      <c r="MM11" s="230"/>
      <c r="MN11" s="230"/>
      <c r="MO11" s="230"/>
      <c r="MP11" s="230"/>
      <c r="MQ11" s="230"/>
      <c r="MR11" s="230"/>
      <c r="MS11" s="230"/>
      <c r="MT11" s="230"/>
      <c r="MU11" s="230" t="s">
        <v>131</v>
      </c>
      <c r="MV11" s="230"/>
      <c r="MW11" s="230"/>
      <c r="MX11" s="230" t="s">
        <v>131</v>
      </c>
      <c r="MY11" s="230"/>
      <c r="MZ11" s="230"/>
      <c r="NA11" s="230"/>
      <c r="NB11" s="230"/>
      <c r="NC11" s="230"/>
      <c r="ND11" s="230"/>
      <c r="NE11" s="230" t="s">
        <v>132</v>
      </c>
      <c r="NF11" s="230" t="s">
        <v>132</v>
      </c>
      <c r="NG11" s="230"/>
      <c r="NH11" s="230"/>
      <c r="NI11" s="230"/>
      <c r="NJ11" s="230"/>
      <c r="NK11" s="230"/>
      <c r="NL11" s="230"/>
      <c r="NM11" s="230"/>
      <c r="NN11" s="230" t="s">
        <v>131</v>
      </c>
      <c r="NO11" s="230"/>
      <c r="NP11" s="230"/>
      <c r="NQ11" s="230"/>
      <c r="NR11" s="230" t="s">
        <v>131</v>
      </c>
      <c r="NS11" s="230"/>
      <c r="NT11" s="230"/>
      <c r="NU11" s="230"/>
      <c r="NV11" s="230" t="s">
        <v>131</v>
      </c>
      <c r="NW11" s="230"/>
      <c r="NX11" s="230" t="s">
        <v>131</v>
      </c>
      <c r="NY11" s="230"/>
      <c r="NZ11" s="230" t="s">
        <v>131</v>
      </c>
      <c r="OA11" s="230"/>
      <c r="OB11" s="230"/>
      <c r="OC11" s="230" t="s">
        <v>131</v>
      </c>
      <c r="OD11" s="230"/>
      <c r="OE11" s="230"/>
      <c r="OF11" s="230"/>
      <c r="OG11" s="230"/>
      <c r="OH11" s="230"/>
      <c r="OI11" s="230"/>
      <c r="OJ11" s="230"/>
      <c r="OK11" s="230" t="s">
        <v>131</v>
      </c>
      <c r="OL11" s="230"/>
      <c r="OM11" s="230"/>
      <c r="ON11" s="230"/>
      <c r="OO11" s="230"/>
      <c r="OP11" s="230"/>
      <c r="OQ11" s="230"/>
      <c r="OR11" s="230"/>
      <c r="OS11" s="230"/>
      <c r="OT11" s="230" t="s">
        <v>131</v>
      </c>
      <c r="OU11" s="230"/>
      <c r="OV11" s="230"/>
      <c r="OW11" s="230"/>
      <c r="OX11" s="230"/>
      <c r="OY11" s="230"/>
      <c r="OZ11" s="230"/>
      <c r="PA11" s="230"/>
      <c r="PB11" s="230"/>
      <c r="PC11" s="230"/>
      <c r="PD11" s="230"/>
      <c r="PE11" s="230" t="s">
        <v>132</v>
      </c>
      <c r="PF11" s="230" t="s">
        <v>132</v>
      </c>
      <c r="PG11" s="230"/>
      <c r="PH11" s="230" t="s">
        <v>131</v>
      </c>
      <c r="PI11" s="230"/>
      <c r="PJ11" s="230" t="s">
        <v>131</v>
      </c>
      <c r="PK11" s="230"/>
      <c r="PL11" s="230"/>
      <c r="PM11" s="230"/>
      <c r="PN11" s="230"/>
      <c r="PO11" s="230"/>
      <c r="PP11" s="230"/>
      <c r="PQ11" s="230"/>
      <c r="PR11" s="230"/>
      <c r="PS11" s="230"/>
      <c r="PT11" s="230"/>
      <c r="PU11" s="230"/>
      <c r="PV11" s="230"/>
      <c r="PW11" s="230" t="s">
        <v>131</v>
      </c>
      <c r="PX11" s="230"/>
      <c r="PY11" s="230"/>
      <c r="PZ11" s="230"/>
      <c r="QA11" s="230"/>
      <c r="QB11" s="230"/>
      <c r="QC11" s="230"/>
      <c r="QD11" s="230"/>
      <c r="QE11" s="230"/>
      <c r="QF11" s="230" t="s">
        <v>131</v>
      </c>
      <c r="QG11" s="230"/>
      <c r="QH11" s="230"/>
      <c r="QI11" s="230"/>
      <c r="QJ11" s="230"/>
      <c r="QK11" s="230"/>
      <c r="QL11" s="230"/>
      <c r="QM11" s="230"/>
      <c r="QN11" s="230" t="s">
        <v>132</v>
      </c>
      <c r="QO11" s="230" t="s">
        <v>132</v>
      </c>
      <c r="QP11" s="230"/>
      <c r="QQ11" s="230"/>
      <c r="QR11" s="230"/>
      <c r="QS11" s="230"/>
      <c r="QT11" s="230"/>
      <c r="QU11" s="230"/>
      <c r="QV11" s="230"/>
      <c r="QW11" s="230"/>
      <c r="QX11" s="230"/>
      <c r="QY11" s="230"/>
      <c r="QZ11" s="230"/>
      <c r="RA11" s="230"/>
      <c r="RB11" s="230"/>
      <c r="RC11" s="230"/>
      <c r="RD11" s="230" t="s">
        <v>132</v>
      </c>
      <c r="RE11" s="230" t="s">
        <v>132</v>
      </c>
      <c r="RF11" s="230" t="s">
        <v>132</v>
      </c>
      <c r="RG11" s="230" t="s">
        <v>132</v>
      </c>
      <c r="RH11" s="230"/>
      <c r="RI11" s="230"/>
      <c r="RJ11" s="230"/>
      <c r="RK11" s="230" t="s">
        <v>131</v>
      </c>
      <c r="RL11" s="230"/>
      <c r="RM11" s="230"/>
      <c r="RN11" s="230"/>
      <c r="RO11" s="230"/>
      <c r="RP11" s="230"/>
      <c r="RQ11" s="230"/>
      <c r="RR11" s="230" t="s">
        <v>131</v>
      </c>
    </row>
    <row r="12" spans="1:486" x14ac:dyDescent="0.15">
      <c r="A12" s="2">
        <v>11</v>
      </c>
      <c r="B12" s="2" t="s">
        <v>131</v>
      </c>
      <c r="C12" s="2"/>
      <c r="D12" s="2"/>
      <c r="E12" s="2"/>
      <c r="F12" s="2"/>
      <c r="G12" s="2"/>
      <c r="H12" s="2"/>
      <c r="I12" s="2"/>
      <c r="J12" s="2"/>
      <c r="K12" s="2"/>
      <c r="L12" s="2"/>
      <c r="M12" s="2"/>
      <c r="N12" s="2"/>
      <c r="O12" s="2"/>
      <c r="P12" s="2"/>
      <c r="Q12" s="2"/>
      <c r="R12" s="2"/>
      <c r="S12" s="2"/>
      <c r="T12" s="2"/>
      <c r="U12" s="2"/>
      <c r="V12" s="2"/>
      <c r="W12" s="2"/>
      <c r="X12" s="2"/>
      <c r="Y12" s="2"/>
      <c r="Z12" s="2"/>
      <c r="AA12" s="2"/>
      <c r="AB12" s="2" t="s">
        <v>131</v>
      </c>
      <c r="AC12" s="2"/>
      <c r="AD12" s="2" t="s">
        <v>132</v>
      </c>
      <c r="AE12" s="2"/>
      <c r="AF12" s="2"/>
      <c r="AG12" s="2" t="s">
        <v>131</v>
      </c>
      <c r="AH12" s="2"/>
      <c r="AI12" s="2" t="s">
        <v>131</v>
      </c>
      <c r="AJ12" s="2"/>
      <c r="AK12" s="2"/>
      <c r="AL12" s="2"/>
      <c r="AM12" s="2" t="s">
        <v>131</v>
      </c>
      <c r="AN12" s="2"/>
      <c r="AP12" s="2" t="s">
        <v>131</v>
      </c>
      <c r="AS12" s="2" t="s">
        <v>132</v>
      </c>
      <c r="AT12" s="2" t="s">
        <v>132</v>
      </c>
      <c r="AW12" s="2" t="s">
        <v>131</v>
      </c>
      <c r="BE12" s="2" t="s">
        <v>131</v>
      </c>
      <c r="BL12" s="2" t="s">
        <v>131</v>
      </c>
      <c r="BS12" s="2" t="s">
        <v>131</v>
      </c>
      <c r="BU12" s="2" t="s">
        <v>131</v>
      </c>
      <c r="CC12" s="2" t="s">
        <v>132</v>
      </c>
      <c r="CD12" s="2" t="s">
        <v>132</v>
      </c>
      <c r="CG12" s="2" t="s">
        <v>131</v>
      </c>
      <c r="CJ12" s="2" t="s">
        <v>132</v>
      </c>
      <c r="CK12" s="2" t="s">
        <v>132</v>
      </c>
      <c r="DB12" s="2" t="s">
        <v>131</v>
      </c>
      <c r="DD12" s="2" t="s">
        <v>131</v>
      </c>
      <c r="DH12" s="2" t="s">
        <v>131</v>
      </c>
      <c r="DO12" s="2" t="s">
        <v>131</v>
      </c>
      <c r="EF12" s="2" t="s">
        <v>131</v>
      </c>
      <c r="EN12" s="2" t="s">
        <v>131</v>
      </c>
      <c r="FC12" s="2" t="s">
        <v>131</v>
      </c>
      <c r="FF12" s="2" t="s">
        <v>131</v>
      </c>
      <c r="FK12" s="2" t="s">
        <v>132</v>
      </c>
      <c r="FL12" s="2" t="s">
        <v>132</v>
      </c>
      <c r="FM12" s="2" t="s">
        <v>132</v>
      </c>
      <c r="FP12" s="2" t="s">
        <v>131</v>
      </c>
      <c r="FX12" s="2" t="s">
        <v>131</v>
      </c>
      <c r="GB12" s="2" t="s">
        <v>131</v>
      </c>
      <c r="GH12" s="2" t="s">
        <v>131</v>
      </c>
      <c r="GV12" s="2" t="s">
        <v>131</v>
      </c>
      <c r="GX12" s="2" t="s">
        <v>131</v>
      </c>
      <c r="GZ12" s="2" t="s">
        <v>131</v>
      </c>
      <c r="HD12" s="2" t="s">
        <v>131</v>
      </c>
      <c r="HH12" s="2" t="s">
        <v>131</v>
      </c>
      <c r="HT12" s="2" t="s">
        <v>131</v>
      </c>
      <c r="HY12" s="2" t="s">
        <v>132</v>
      </c>
      <c r="HZ12" s="2" t="s">
        <v>132</v>
      </c>
      <c r="IC12" s="2" t="s">
        <v>131</v>
      </c>
      <c r="IN12" s="2" t="s">
        <v>131</v>
      </c>
      <c r="JB12" s="2" t="s">
        <v>131</v>
      </c>
      <c r="JD12" s="2" t="s">
        <v>131</v>
      </c>
      <c r="JG12" s="2" t="s">
        <v>132</v>
      </c>
      <c r="JH12" s="2" t="s">
        <v>132</v>
      </c>
      <c r="JQ12" s="2" t="s">
        <v>131</v>
      </c>
      <c r="JZ12" s="2" t="s">
        <v>131</v>
      </c>
      <c r="KE12" s="2" t="s">
        <v>131</v>
      </c>
      <c r="KJ12" s="2" t="s">
        <v>131</v>
      </c>
      <c r="KR12" s="2" t="s">
        <v>131</v>
      </c>
      <c r="KW12" s="2" t="s">
        <v>131</v>
      </c>
      <c r="LF12" s="2" t="s">
        <v>131</v>
      </c>
      <c r="LN12" s="2" t="s">
        <v>132</v>
      </c>
      <c r="LO12" s="2" t="s">
        <v>132</v>
      </c>
      <c r="LY12" s="2" t="s">
        <v>131</v>
      </c>
      <c r="MG12" s="2" t="s">
        <v>131</v>
      </c>
      <c r="MK12" s="2" t="s">
        <v>132</v>
      </c>
      <c r="ML12" s="2" t="s">
        <v>132</v>
      </c>
      <c r="MR12" s="2" t="s">
        <v>131</v>
      </c>
      <c r="MU12" s="2" t="s">
        <v>131</v>
      </c>
      <c r="MY12" s="2" t="s">
        <v>131</v>
      </c>
      <c r="NU12" s="2" t="s">
        <v>131</v>
      </c>
      <c r="NX12" s="2" t="s">
        <v>131</v>
      </c>
      <c r="OJ12" s="2" t="s">
        <v>132</v>
      </c>
      <c r="OK12" s="2" t="s">
        <v>132</v>
      </c>
      <c r="OL12" s="2" t="s">
        <v>132</v>
      </c>
      <c r="OO12" s="2" t="s">
        <v>131</v>
      </c>
      <c r="OQ12" s="2" t="s">
        <v>131</v>
      </c>
      <c r="OW12" s="2" t="s">
        <v>131</v>
      </c>
      <c r="OY12" s="2" t="s">
        <v>131</v>
      </c>
      <c r="PC12" s="2" t="s">
        <v>131</v>
      </c>
      <c r="PG12" s="2" t="s">
        <v>132</v>
      </c>
      <c r="PH12" s="2" t="s">
        <v>132</v>
      </c>
      <c r="PN12" s="2" t="s">
        <v>131</v>
      </c>
      <c r="PS12" s="2" t="s">
        <v>132</v>
      </c>
      <c r="PT12" s="2" t="s">
        <v>132</v>
      </c>
      <c r="PV12" s="2" t="s">
        <v>132</v>
      </c>
      <c r="PW12" s="2" t="s">
        <v>132</v>
      </c>
      <c r="PY12" s="2" t="s">
        <v>131</v>
      </c>
      <c r="QD12" s="2" t="s">
        <v>131</v>
      </c>
      <c r="QO12" s="2" t="s">
        <v>131</v>
      </c>
      <c r="QT12" s="2" t="s">
        <v>131</v>
      </c>
      <c r="QV12" s="2" t="s">
        <v>131</v>
      </c>
      <c r="RG12" s="2" t="s">
        <v>131</v>
      </c>
    </row>
    <row r="13" spans="1:486" x14ac:dyDescent="0.15">
      <c r="A13" s="2">
        <v>12</v>
      </c>
      <c r="B13" s="2"/>
      <c r="C13" s="2"/>
      <c r="D13" s="2" t="s">
        <v>131</v>
      </c>
      <c r="E13" s="2"/>
      <c r="F13" s="2"/>
      <c r="G13" s="2" t="s">
        <v>131</v>
      </c>
      <c r="H13" s="2"/>
      <c r="I13" s="2"/>
      <c r="J13" s="2" t="s">
        <v>131</v>
      </c>
      <c r="K13" s="2"/>
      <c r="L13" s="2" t="s">
        <v>131</v>
      </c>
      <c r="M13" s="2"/>
      <c r="N13" s="2"/>
      <c r="O13" s="2"/>
      <c r="P13" s="2"/>
      <c r="Q13" s="2"/>
      <c r="R13" s="2"/>
      <c r="S13" s="2"/>
      <c r="T13" s="2" t="s">
        <v>131</v>
      </c>
      <c r="U13" s="2"/>
      <c r="V13" s="2" t="s">
        <v>131</v>
      </c>
      <c r="W13" s="2"/>
      <c r="X13" s="2" t="s">
        <v>131</v>
      </c>
      <c r="Y13" s="2"/>
      <c r="Z13" s="2"/>
      <c r="AA13" s="2"/>
      <c r="AB13" s="2"/>
      <c r="AC13" s="2"/>
      <c r="AD13" s="2"/>
      <c r="AE13" s="2"/>
      <c r="AF13" s="2"/>
      <c r="AG13" s="2"/>
      <c r="AH13" s="2"/>
      <c r="AI13" s="2"/>
      <c r="AJ13" s="2"/>
      <c r="AK13" s="2"/>
      <c r="AL13" s="2"/>
      <c r="AN13" s="2"/>
      <c r="AO13" s="2" t="s">
        <v>131</v>
      </c>
      <c r="AX13" s="2" t="s">
        <v>131</v>
      </c>
      <c r="BD13" s="2" t="s">
        <v>131</v>
      </c>
      <c r="BF13" s="2" t="s">
        <v>132</v>
      </c>
      <c r="BG13" s="2" t="s">
        <v>132</v>
      </c>
      <c r="BH13" s="2" t="s">
        <v>132</v>
      </c>
      <c r="BQ13" s="2" t="s">
        <v>131</v>
      </c>
      <c r="BW13" s="2" t="s">
        <v>132</v>
      </c>
      <c r="BX13" s="2" t="s">
        <v>132</v>
      </c>
      <c r="CW13" s="2" t="s">
        <v>131</v>
      </c>
      <c r="DE13" s="2" t="s">
        <v>131</v>
      </c>
      <c r="DG13" s="2" t="s">
        <v>131</v>
      </c>
      <c r="DJ13" s="2" t="s">
        <v>132</v>
      </c>
      <c r="DK13" s="2" t="s">
        <v>132</v>
      </c>
      <c r="DM13" s="2" t="s">
        <v>131</v>
      </c>
      <c r="EA13" s="2" t="s">
        <v>131</v>
      </c>
      <c r="EC13" s="2" t="s">
        <v>131</v>
      </c>
      <c r="EE13" s="2" t="s">
        <v>131</v>
      </c>
      <c r="EG13" s="2" t="s">
        <v>131</v>
      </c>
      <c r="EK13" s="2" t="s">
        <v>131</v>
      </c>
      <c r="EM13" s="2" t="s">
        <v>131</v>
      </c>
      <c r="EO13" s="2" t="s">
        <v>131</v>
      </c>
      <c r="ER13" s="2" t="s">
        <v>131</v>
      </c>
      <c r="EV13" s="2" t="s">
        <v>131</v>
      </c>
      <c r="EX13" s="2" t="s">
        <v>131</v>
      </c>
      <c r="FE13" s="2" t="s">
        <v>131</v>
      </c>
      <c r="FU13" s="2" t="s">
        <v>132</v>
      </c>
      <c r="FV13" s="2" t="s">
        <v>132</v>
      </c>
      <c r="GC13" s="2" t="s">
        <v>132</v>
      </c>
      <c r="GD13" s="2" t="s">
        <v>132</v>
      </c>
      <c r="GF13" s="2" t="s">
        <v>132</v>
      </c>
      <c r="GG13" s="2" t="s">
        <v>132</v>
      </c>
      <c r="GQ13" s="2" t="s">
        <v>131</v>
      </c>
      <c r="HM13" s="2" t="s">
        <v>131</v>
      </c>
      <c r="HO13" s="2" t="s">
        <v>132</v>
      </c>
      <c r="HP13" s="2" t="s">
        <v>132</v>
      </c>
      <c r="HR13" s="2" t="s">
        <v>131</v>
      </c>
      <c r="HV13" s="2" t="s">
        <v>132</v>
      </c>
      <c r="HW13" s="2" t="s">
        <v>132</v>
      </c>
      <c r="ID13" s="2" t="s">
        <v>131</v>
      </c>
      <c r="IL13" s="2" t="s">
        <v>131</v>
      </c>
      <c r="IP13" s="2" t="s">
        <v>131</v>
      </c>
      <c r="IX13" s="2" t="s">
        <v>131</v>
      </c>
      <c r="IZ13" s="2" t="s">
        <v>131</v>
      </c>
      <c r="JE13" s="2" t="s">
        <v>131</v>
      </c>
      <c r="JO13" s="2" t="s">
        <v>132</v>
      </c>
      <c r="JP13" s="2" t="s">
        <v>132</v>
      </c>
      <c r="JR13" s="2" t="s">
        <v>132</v>
      </c>
      <c r="JS13" s="2" t="s">
        <v>132</v>
      </c>
      <c r="KB13" s="2" t="s">
        <v>131</v>
      </c>
      <c r="KD13" s="2" t="s">
        <v>131</v>
      </c>
      <c r="KN13" s="2" t="s">
        <v>131</v>
      </c>
      <c r="KP13" s="2" t="s">
        <v>131</v>
      </c>
      <c r="KV13" s="2" t="s">
        <v>131</v>
      </c>
      <c r="KZ13" s="2" t="s">
        <v>131</v>
      </c>
      <c r="LD13" s="2" t="s">
        <v>131</v>
      </c>
      <c r="LG13" s="2" t="s">
        <v>132</v>
      </c>
      <c r="LH13" s="2" t="s">
        <v>132</v>
      </c>
      <c r="LJ13" s="2" t="s">
        <v>131</v>
      </c>
      <c r="LP13" s="2" t="s">
        <v>132</v>
      </c>
      <c r="LQ13" s="2" t="s">
        <v>132</v>
      </c>
      <c r="LW13" s="2" t="s">
        <v>131</v>
      </c>
      <c r="MM13" s="2" t="s">
        <v>131</v>
      </c>
      <c r="MP13" s="2" t="s">
        <v>131</v>
      </c>
      <c r="MS13" s="2" t="s">
        <v>131</v>
      </c>
      <c r="MZ13" s="2" t="s">
        <v>132</v>
      </c>
      <c r="NA13" s="2" t="s">
        <v>132</v>
      </c>
      <c r="NE13" s="2" t="s">
        <v>131</v>
      </c>
      <c r="NG13" s="2" t="s">
        <v>131</v>
      </c>
      <c r="NI13" s="2" t="s">
        <v>131</v>
      </c>
      <c r="NL13" s="2" t="s">
        <v>131</v>
      </c>
      <c r="NP13" s="2" t="s">
        <v>132</v>
      </c>
      <c r="NQ13" s="2" t="s">
        <v>132</v>
      </c>
      <c r="NR13" s="2" t="s">
        <v>132</v>
      </c>
      <c r="NY13" s="2" t="s">
        <v>131</v>
      </c>
      <c r="OB13" s="2" t="s">
        <v>132</v>
      </c>
      <c r="OC13" s="2" t="s">
        <v>132</v>
      </c>
      <c r="OE13" s="2" t="s">
        <v>131</v>
      </c>
      <c r="OR13" s="2" t="s">
        <v>131</v>
      </c>
      <c r="OV13" s="2" t="s">
        <v>131</v>
      </c>
      <c r="OX13" s="2" t="s">
        <v>131</v>
      </c>
      <c r="PA13" s="2" t="s">
        <v>131</v>
      </c>
      <c r="PD13" s="2" t="s">
        <v>132</v>
      </c>
      <c r="PE13" s="2" t="s">
        <v>132</v>
      </c>
      <c r="PM13" s="2" t="s">
        <v>131</v>
      </c>
      <c r="PX13" s="2" t="s">
        <v>131</v>
      </c>
      <c r="QL13" s="2" t="s">
        <v>131</v>
      </c>
      <c r="QP13" s="2" t="s">
        <v>131</v>
      </c>
      <c r="QZ13" s="2" t="s">
        <v>132</v>
      </c>
      <c r="RA13" s="2" t="s">
        <v>132</v>
      </c>
      <c r="RB13" s="2" t="s">
        <v>132</v>
      </c>
      <c r="RD13" s="2" t="s">
        <v>131</v>
      </c>
      <c r="RM13" s="2" t="s">
        <v>131</v>
      </c>
      <c r="RP13" s="2" t="s">
        <v>131</v>
      </c>
    </row>
    <row r="14" spans="1:486" x14ac:dyDescent="0.15">
      <c r="A14" s="2">
        <v>13</v>
      </c>
      <c r="B14" s="2"/>
      <c r="C14" s="2" t="s">
        <v>131</v>
      </c>
      <c r="D14" s="2"/>
      <c r="E14" s="2" t="s">
        <v>131</v>
      </c>
      <c r="F14" s="2"/>
      <c r="G14" s="2"/>
      <c r="H14" s="2"/>
      <c r="I14" s="2" t="s">
        <v>131</v>
      </c>
      <c r="J14" s="2"/>
      <c r="K14" s="2"/>
      <c r="L14" s="2"/>
      <c r="M14" s="2"/>
      <c r="N14" s="2" t="s">
        <v>132</v>
      </c>
      <c r="O14" s="2" t="s">
        <v>132</v>
      </c>
      <c r="P14" s="2"/>
      <c r="Q14" s="2" t="s">
        <v>131</v>
      </c>
      <c r="R14" s="2"/>
      <c r="S14" s="2"/>
      <c r="T14" s="2"/>
      <c r="U14" s="2"/>
      <c r="V14" s="2"/>
      <c r="W14" s="2"/>
      <c r="X14" s="2"/>
      <c r="Y14" s="2"/>
      <c r="Z14" s="2" t="s">
        <v>131</v>
      </c>
      <c r="AA14" s="2"/>
      <c r="AB14" s="2"/>
      <c r="AC14" s="2" t="s">
        <v>131</v>
      </c>
      <c r="AD14" s="2"/>
      <c r="AE14" s="2"/>
      <c r="AF14" s="2" t="s">
        <v>131</v>
      </c>
      <c r="AG14" s="2"/>
      <c r="AH14" s="2"/>
      <c r="AI14" s="2"/>
      <c r="AJ14" s="2" t="s">
        <v>131</v>
      </c>
      <c r="AK14" s="2"/>
      <c r="AL14" s="2"/>
      <c r="AN14" s="2"/>
      <c r="AQ14" s="2" t="s">
        <v>131</v>
      </c>
      <c r="AV14" s="2" t="s">
        <v>131</v>
      </c>
      <c r="AZ14" s="2" t="s">
        <v>131</v>
      </c>
      <c r="BB14" s="2" t="s">
        <v>131</v>
      </c>
      <c r="BI14" s="2" t="s">
        <v>132</v>
      </c>
      <c r="BJ14" s="2" t="s">
        <v>132</v>
      </c>
      <c r="BM14" s="2" t="s">
        <v>131</v>
      </c>
      <c r="BO14" s="2" t="s">
        <v>132</v>
      </c>
      <c r="BP14" s="2" t="s">
        <v>132</v>
      </c>
      <c r="BV14" s="2" t="s">
        <v>131</v>
      </c>
      <c r="CE14" s="2" t="s">
        <v>132</v>
      </c>
      <c r="CF14" s="2" t="s">
        <v>132</v>
      </c>
      <c r="CM14" s="2" t="s">
        <v>132</v>
      </c>
      <c r="CN14" s="2" t="s">
        <v>132</v>
      </c>
      <c r="CO14" s="2" t="s">
        <v>132</v>
      </c>
      <c r="CP14" s="2" t="s">
        <v>132</v>
      </c>
      <c r="CU14" s="2" t="s">
        <v>131</v>
      </c>
      <c r="CY14" s="2" t="s">
        <v>132</v>
      </c>
      <c r="CZ14" s="2" t="s">
        <v>132</v>
      </c>
      <c r="DC14" s="2" t="s">
        <v>131</v>
      </c>
      <c r="DI14" s="2" t="s">
        <v>131</v>
      </c>
      <c r="DX14" s="2" t="s">
        <v>131</v>
      </c>
      <c r="DZ14" s="2" t="s">
        <v>131</v>
      </c>
      <c r="ED14" s="2" t="s">
        <v>131</v>
      </c>
      <c r="EQ14" s="2" t="s">
        <v>131</v>
      </c>
      <c r="ES14" s="2" t="s">
        <v>131</v>
      </c>
      <c r="EU14" s="2" t="s">
        <v>131</v>
      </c>
      <c r="EW14" s="2" t="s">
        <v>131</v>
      </c>
      <c r="EY14" s="2" t="s">
        <v>131</v>
      </c>
      <c r="FA14" s="2" t="s">
        <v>131</v>
      </c>
      <c r="FD14" s="2" t="s">
        <v>131</v>
      </c>
      <c r="FW14" s="2" t="s">
        <v>131</v>
      </c>
      <c r="GM14" s="2" t="s">
        <v>131</v>
      </c>
      <c r="GP14" s="2" t="s">
        <v>131</v>
      </c>
      <c r="GR14" s="2" t="s">
        <v>131</v>
      </c>
      <c r="GW14" s="2" t="s">
        <v>131</v>
      </c>
      <c r="HB14" s="2" t="s">
        <v>131</v>
      </c>
      <c r="HE14" s="2" t="s">
        <v>132</v>
      </c>
      <c r="HF14" s="2" t="s">
        <v>132</v>
      </c>
      <c r="HG14" s="2" t="s">
        <v>132</v>
      </c>
      <c r="HJ14" s="2" t="s">
        <v>131</v>
      </c>
      <c r="HQ14" s="2" t="s">
        <v>131</v>
      </c>
      <c r="IB14" s="2" t="s">
        <v>131</v>
      </c>
      <c r="IM14" s="2" t="s">
        <v>131</v>
      </c>
      <c r="IS14" s="2" t="s">
        <v>132</v>
      </c>
      <c r="IT14" s="2" t="s">
        <v>132</v>
      </c>
      <c r="IY14" s="2" t="s">
        <v>131</v>
      </c>
      <c r="JA14" s="2" t="s">
        <v>131</v>
      </c>
      <c r="JC14" s="2" t="s">
        <v>131</v>
      </c>
      <c r="JT14" s="2" t="s">
        <v>131</v>
      </c>
      <c r="KG14" s="2" t="s">
        <v>132</v>
      </c>
      <c r="KH14" s="2" t="s">
        <v>132</v>
      </c>
      <c r="KK14" s="2" t="s">
        <v>131</v>
      </c>
      <c r="KM14" s="2" t="s">
        <v>131</v>
      </c>
      <c r="KO14" s="2" t="s">
        <v>131</v>
      </c>
      <c r="KT14" s="2" t="s">
        <v>131</v>
      </c>
      <c r="LA14" s="2" t="s">
        <v>131</v>
      </c>
      <c r="LK14" s="2" t="s">
        <v>131</v>
      </c>
      <c r="LS14" s="2" t="s">
        <v>131</v>
      </c>
      <c r="LZ14" s="2" t="s">
        <v>131</v>
      </c>
      <c r="MB14" s="2" t="s">
        <v>131</v>
      </c>
      <c r="MJ14" s="2" t="s">
        <v>131</v>
      </c>
      <c r="MN14" s="2" t="s">
        <v>131</v>
      </c>
      <c r="MQ14" s="2" t="s">
        <v>131</v>
      </c>
      <c r="MW14" s="2" t="s">
        <v>132</v>
      </c>
      <c r="MX14" s="2" t="s">
        <v>132</v>
      </c>
      <c r="NF14" s="2" t="s">
        <v>131</v>
      </c>
      <c r="NM14" s="2" t="s">
        <v>131</v>
      </c>
      <c r="NS14" s="2" t="s">
        <v>131</v>
      </c>
      <c r="OG14" s="2" t="s">
        <v>132</v>
      </c>
      <c r="OH14" s="2" t="s">
        <v>132</v>
      </c>
      <c r="OI14" s="2" t="s">
        <v>132</v>
      </c>
      <c r="OU14" s="2" t="s">
        <v>131</v>
      </c>
      <c r="OZ14" s="2" t="s">
        <v>131</v>
      </c>
      <c r="PB14" s="2" t="s">
        <v>131</v>
      </c>
      <c r="PI14" s="2" t="s">
        <v>132</v>
      </c>
      <c r="PJ14" s="2" t="s">
        <v>132</v>
      </c>
      <c r="PP14" s="2" t="s">
        <v>132</v>
      </c>
      <c r="PQ14" s="2" t="s">
        <v>132</v>
      </c>
      <c r="QC14" s="2" t="s">
        <v>131</v>
      </c>
      <c r="QF14" s="2" t="s">
        <v>132</v>
      </c>
      <c r="QG14" s="2" t="s">
        <v>132</v>
      </c>
      <c r="QI14" s="2" t="s">
        <v>132</v>
      </c>
      <c r="QJ14" s="2" t="s">
        <v>132</v>
      </c>
      <c r="QS14" s="2" t="s">
        <v>131</v>
      </c>
      <c r="RE14" s="2" t="s">
        <v>132</v>
      </c>
      <c r="RF14" s="2" t="s">
        <v>132</v>
      </c>
      <c r="RJ14" s="2" t="s">
        <v>131</v>
      </c>
      <c r="RL14" s="2" t="s">
        <v>131</v>
      </c>
      <c r="RN14" s="2" t="s">
        <v>132</v>
      </c>
      <c r="RO14" s="2" t="s">
        <v>132</v>
      </c>
      <c r="RR14" s="2" t="s">
        <v>131</v>
      </c>
    </row>
    <row r="15" spans="1:486" x14ac:dyDescent="0.15">
      <c r="A15" s="2">
        <v>14</v>
      </c>
      <c r="B15" s="2"/>
      <c r="C15" s="2"/>
      <c r="D15" s="2"/>
      <c r="E15" s="2"/>
      <c r="F15" s="2"/>
      <c r="G15" s="2"/>
      <c r="H15" s="2"/>
      <c r="I15" s="2"/>
      <c r="J15" s="2"/>
      <c r="K15" s="2"/>
      <c r="L15" s="2"/>
      <c r="M15" s="2" t="s">
        <v>131</v>
      </c>
      <c r="N15" s="2"/>
      <c r="O15" s="2"/>
      <c r="P15" s="2" t="s">
        <v>131</v>
      </c>
      <c r="Q15" s="2"/>
      <c r="R15" s="2"/>
      <c r="S15" s="2"/>
      <c r="T15" s="2"/>
      <c r="U15" s="2"/>
      <c r="V15" s="2"/>
      <c r="W15" s="2" t="s">
        <v>131</v>
      </c>
      <c r="X15" s="2"/>
      <c r="Y15" s="2" t="s">
        <v>131</v>
      </c>
      <c r="Z15" s="2"/>
      <c r="AA15" s="2" t="s">
        <v>131</v>
      </c>
      <c r="AB15" s="2"/>
      <c r="AC15" s="2"/>
      <c r="AD15" s="2"/>
      <c r="AE15" s="2" t="s">
        <v>131</v>
      </c>
      <c r="AF15" s="2"/>
      <c r="AG15" s="2"/>
      <c r="AH15" s="2"/>
      <c r="AI15" s="2"/>
      <c r="AJ15" s="2"/>
      <c r="AK15" s="2"/>
      <c r="AL15" s="2" t="s">
        <v>131</v>
      </c>
      <c r="AN15" s="2"/>
      <c r="AR15" s="2" t="s">
        <v>131</v>
      </c>
      <c r="AU15" s="2" t="s">
        <v>131</v>
      </c>
      <c r="BC15" s="2" t="s">
        <v>131</v>
      </c>
      <c r="BN15" s="2" t="s">
        <v>131</v>
      </c>
      <c r="BR15" s="2" t="s">
        <v>131</v>
      </c>
      <c r="BT15" s="2" t="s">
        <v>131</v>
      </c>
      <c r="BY15" s="2" t="s">
        <v>132</v>
      </c>
      <c r="BZ15" s="2" t="s">
        <v>132</v>
      </c>
      <c r="CA15" s="2" t="s">
        <v>132</v>
      </c>
      <c r="CB15" s="2" t="s">
        <v>132</v>
      </c>
      <c r="CL15" s="2" t="s">
        <v>131</v>
      </c>
      <c r="CS15" s="2" t="s">
        <v>131</v>
      </c>
      <c r="CV15" s="2" t="s">
        <v>131</v>
      </c>
      <c r="CX15" s="2" t="s">
        <v>131</v>
      </c>
      <c r="DA15" s="2" t="s">
        <v>131</v>
      </c>
      <c r="DF15" s="2" t="s">
        <v>131</v>
      </c>
      <c r="DL15" s="2" t="s">
        <v>131</v>
      </c>
      <c r="DN15" s="2" t="s">
        <v>131</v>
      </c>
      <c r="DT15" s="2" t="s">
        <v>131</v>
      </c>
      <c r="DV15" s="2" t="s">
        <v>131</v>
      </c>
      <c r="DY15" s="2" t="s">
        <v>131</v>
      </c>
      <c r="EI15" s="2" t="s">
        <v>132</v>
      </c>
      <c r="EJ15" s="2" t="s">
        <v>132</v>
      </c>
      <c r="EP15" s="2" t="s">
        <v>131</v>
      </c>
      <c r="FB15" s="2" t="s">
        <v>131</v>
      </c>
      <c r="FG15" s="2" t="s">
        <v>131</v>
      </c>
      <c r="FI15" s="2" t="s">
        <v>132</v>
      </c>
      <c r="FJ15" s="2" t="s">
        <v>132</v>
      </c>
      <c r="FN15" s="2" t="s">
        <v>132</v>
      </c>
      <c r="FO15" s="2" t="s">
        <v>132</v>
      </c>
      <c r="FR15" s="2" t="s">
        <v>132</v>
      </c>
      <c r="FS15" s="2" t="s">
        <v>132</v>
      </c>
      <c r="FZ15" s="2" t="s">
        <v>131</v>
      </c>
      <c r="GJ15" s="2" t="s">
        <v>132</v>
      </c>
      <c r="GK15" s="2" t="s">
        <v>132</v>
      </c>
      <c r="GL15" s="2" t="s">
        <v>132</v>
      </c>
      <c r="GN15" s="2" t="s">
        <v>131</v>
      </c>
      <c r="GU15" s="2" t="s">
        <v>131</v>
      </c>
      <c r="GY15" s="2" t="s">
        <v>131</v>
      </c>
      <c r="HA15" s="2" t="s">
        <v>131</v>
      </c>
      <c r="HC15" s="2" t="s">
        <v>131</v>
      </c>
      <c r="HI15" s="2" t="s">
        <v>131</v>
      </c>
      <c r="HL15" s="2" t="s">
        <v>131</v>
      </c>
      <c r="HN15" s="2" t="s">
        <v>131</v>
      </c>
      <c r="HS15" s="2" t="s">
        <v>131</v>
      </c>
      <c r="IA15" s="2" t="s">
        <v>131</v>
      </c>
      <c r="IE15" s="2" t="s">
        <v>132</v>
      </c>
      <c r="IF15" s="2" t="s">
        <v>132</v>
      </c>
      <c r="IG15" s="2" t="s">
        <v>132</v>
      </c>
      <c r="IH15" s="2" t="s">
        <v>132</v>
      </c>
      <c r="II15" s="2" t="s">
        <v>132</v>
      </c>
      <c r="IJ15" s="2" t="s">
        <v>132</v>
      </c>
      <c r="IK15" s="2" t="s">
        <v>132</v>
      </c>
      <c r="IO15" s="2" t="s">
        <v>131</v>
      </c>
      <c r="IQ15" s="2" t="s">
        <v>132</v>
      </c>
      <c r="IR15" s="2" t="s">
        <v>132</v>
      </c>
      <c r="IW15" s="2" t="s">
        <v>131</v>
      </c>
      <c r="JF15" s="2" t="s">
        <v>131</v>
      </c>
      <c r="JI15" s="2" t="s">
        <v>132</v>
      </c>
      <c r="JJ15" s="2" t="s">
        <v>132</v>
      </c>
      <c r="JK15" s="2" t="s">
        <v>132</v>
      </c>
      <c r="JL15" s="2" t="s">
        <v>132</v>
      </c>
      <c r="JV15" s="2" t="s">
        <v>131</v>
      </c>
      <c r="JX15" s="2" t="s">
        <v>131</v>
      </c>
      <c r="KS15" s="2" t="s">
        <v>131</v>
      </c>
      <c r="KU15" s="2" t="s">
        <v>131</v>
      </c>
      <c r="KX15" s="2" t="s">
        <v>132</v>
      </c>
      <c r="KY15" s="2" t="s">
        <v>132</v>
      </c>
      <c r="LB15" s="2" t="s">
        <v>132</v>
      </c>
      <c r="LC15" s="2" t="s">
        <v>132</v>
      </c>
      <c r="LE15" s="2" t="s">
        <v>131</v>
      </c>
      <c r="LL15" s="2" t="s">
        <v>131</v>
      </c>
      <c r="LR15" s="2" t="s">
        <v>131</v>
      </c>
      <c r="MA15" s="2" t="s">
        <v>131</v>
      </c>
      <c r="MC15" s="2" t="s">
        <v>132</v>
      </c>
      <c r="MD15" s="2" t="s">
        <v>132</v>
      </c>
      <c r="MF15" s="2" t="s">
        <v>131</v>
      </c>
      <c r="MH15" s="2" t="s">
        <v>131</v>
      </c>
      <c r="MO15" s="2" t="s">
        <v>131</v>
      </c>
      <c r="MV15" s="2" t="s">
        <v>131</v>
      </c>
      <c r="NB15" s="2" t="s">
        <v>132</v>
      </c>
      <c r="NC15" s="2" t="s">
        <v>132</v>
      </c>
      <c r="NK15" s="2" t="s">
        <v>131</v>
      </c>
      <c r="NO15" s="2" t="s">
        <v>131</v>
      </c>
      <c r="NT15" s="2" t="s">
        <v>131</v>
      </c>
      <c r="NZ15" s="2" t="s">
        <v>132</v>
      </c>
      <c r="OA15" s="2" t="s">
        <v>132</v>
      </c>
      <c r="OD15" s="2" t="s">
        <v>131</v>
      </c>
      <c r="OS15" s="2" t="s">
        <v>131</v>
      </c>
      <c r="PR15" s="2" t="s">
        <v>131</v>
      </c>
      <c r="PZ15" s="2" t="s">
        <v>131</v>
      </c>
      <c r="QH15" s="2" t="s">
        <v>131</v>
      </c>
      <c r="QN15" s="2" t="s">
        <v>131</v>
      </c>
      <c r="QW15" s="2" t="s">
        <v>131</v>
      </c>
      <c r="RC15" s="2" t="s">
        <v>131</v>
      </c>
      <c r="RH15" s="2" t="s">
        <v>131</v>
      </c>
    </row>
    <row r="16" spans="1:486" x14ac:dyDescent="0.15">
      <c r="A16" s="230">
        <v>15</v>
      </c>
      <c r="B16" s="230"/>
      <c r="C16" s="230"/>
      <c r="D16" s="230"/>
      <c r="E16" s="230"/>
      <c r="F16" s="230" t="s">
        <v>131</v>
      </c>
      <c r="G16" s="230"/>
      <c r="H16" s="230" t="s">
        <v>131</v>
      </c>
      <c r="I16" s="230"/>
      <c r="J16" s="230"/>
      <c r="K16" s="230" t="s">
        <v>131</v>
      </c>
      <c r="L16" s="230"/>
      <c r="M16" s="230"/>
      <c r="N16" s="230"/>
      <c r="O16" s="230"/>
      <c r="P16" s="230"/>
      <c r="Q16" s="230"/>
      <c r="R16" s="230" t="s">
        <v>132</v>
      </c>
      <c r="S16" s="230" t="s">
        <v>132</v>
      </c>
      <c r="T16" s="230"/>
      <c r="U16" s="230" t="s">
        <v>131</v>
      </c>
      <c r="V16" s="230"/>
      <c r="W16" s="230"/>
      <c r="X16" s="230"/>
      <c r="Y16" s="230"/>
      <c r="Z16" s="230"/>
      <c r="AA16" s="230"/>
      <c r="AB16" s="230"/>
      <c r="AC16" s="230"/>
      <c r="AD16" s="230"/>
      <c r="AE16" s="230"/>
      <c r="AF16" s="230"/>
      <c r="AG16" s="230"/>
      <c r="AH16" s="230" t="s">
        <v>131</v>
      </c>
      <c r="AI16" s="230"/>
      <c r="AJ16" s="230"/>
      <c r="AK16" s="230" t="s">
        <v>131</v>
      </c>
      <c r="AL16" s="230"/>
      <c r="AM16" s="230"/>
      <c r="AN16" s="230" t="s">
        <v>131</v>
      </c>
      <c r="AO16" s="230"/>
      <c r="AP16" s="230"/>
      <c r="AQ16" s="230"/>
      <c r="AR16" s="230"/>
      <c r="AS16" s="230"/>
      <c r="AT16" s="230"/>
      <c r="AU16" s="230"/>
      <c r="AV16" s="230"/>
      <c r="AW16" s="230"/>
      <c r="AX16" s="230"/>
      <c r="AY16" s="230" t="s">
        <v>131</v>
      </c>
      <c r="AZ16" s="230"/>
      <c r="BA16" s="230" t="s">
        <v>131</v>
      </c>
      <c r="BB16" s="230"/>
      <c r="BC16" s="230"/>
      <c r="BD16" s="230"/>
      <c r="BE16" s="230"/>
      <c r="BF16" s="230"/>
      <c r="BG16" s="230"/>
      <c r="BH16" s="230"/>
      <c r="BI16" s="230"/>
      <c r="BJ16" s="230"/>
      <c r="BK16" s="230" t="s">
        <v>131</v>
      </c>
      <c r="BL16" s="230"/>
      <c r="BM16" s="230"/>
      <c r="BN16" s="230"/>
      <c r="BO16" s="230"/>
      <c r="BP16" s="230"/>
      <c r="BQ16" s="230"/>
      <c r="BR16" s="230"/>
      <c r="BS16" s="230"/>
      <c r="BT16" s="230"/>
      <c r="BU16" s="230"/>
      <c r="BV16" s="230"/>
      <c r="BW16" s="230"/>
      <c r="BX16" s="230"/>
      <c r="BY16" s="230"/>
      <c r="BZ16" s="230"/>
      <c r="CA16" s="230"/>
      <c r="CB16" s="230"/>
      <c r="CC16" s="230"/>
      <c r="CD16" s="230"/>
      <c r="CE16" s="230"/>
      <c r="CF16" s="230"/>
      <c r="CG16" s="230"/>
      <c r="CH16" s="230" t="s">
        <v>132</v>
      </c>
      <c r="CI16" s="230" t="s">
        <v>132</v>
      </c>
      <c r="CJ16" s="230"/>
      <c r="CK16" s="230"/>
      <c r="CL16" s="230"/>
      <c r="CM16" s="230"/>
      <c r="CN16" s="230"/>
      <c r="CO16" s="230"/>
      <c r="CP16" s="230"/>
      <c r="CQ16" s="230" t="s">
        <v>132</v>
      </c>
      <c r="CR16" s="230" t="s">
        <v>132</v>
      </c>
      <c r="CS16" s="230"/>
      <c r="CT16" s="230" t="s">
        <v>131</v>
      </c>
      <c r="CU16" s="230"/>
      <c r="CV16" s="230"/>
      <c r="CW16" s="230"/>
      <c r="CX16" s="230"/>
      <c r="CY16" s="230"/>
      <c r="CZ16" s="230"/>
      <c r="DA16" s="230"/>
      <c r="DB16" s="230"/>
      <c r="DC16" s="230"/>
      <c r="DD16" s="230"/>
      <c r="DE16" s="230"/>
      <c r="DF16" s="230"/>
      <c r="DG16" s="230"/>
      <c r="DH16" s="230"/>
      <c r="DI16" s="230"/>
      <c r="DJ16" s="230"/>
      <c r="DK16" s="230"/>
      <c r="DL16" s="230"/>
      <c r="DM16" s="230"/>
      <c r="DN16" s="230"/>
      <c r="DO16" s="230"/>
      <c r="DP16" s="230" t="s">
        <v>132</v>
      </c>
      <c r="DQ16" s="230" t="s">
        <v>132</v>
      </c>
      <c r="DR16" s="230" t="s">
        <v>132</v>
      </c>
      <c r="DS16" s="230" t="s">
        <v>132</v>
      </c>
      <c r="DT16" s="230"/>
      <c r="DU16" s="230" t="s">
        <v>131</v>
      </c>
      <c r="DV16" s="230"/>
      <c r="DW16" s="230" t="s">
        <v>131</v>
      </c>
      <c r="DX16" s="230"/>
      <c r="DY16" s="230"/>
      <c r="DZ16" s="230"/>
      <c r="EA16" s="230"/>
      <c r="EB16" s="230" t="s">
        <v>131</v>
      </c>
      <c r="EC16" s="230"/>
      <c r="ED16" s="230"/>
      <c r="EE16" s="230"/>
      <c r="EF16" s="230"/>
      <c r="EG16" s="230"/>
      <c r="EH16" s="230" t="s">
        <v>131</v>
      </c>
      <c r="EI16" s="230"/>
      <c r="EJ16" s="230"/>
      <c r="EK16" s="230"/>
      <c r="EL16" s="230" t="s">
        <v>131</v>
      </c>
      <c r="EM16" s="230"/>
      <c r="EN16" s="230"/>
      <c r="EO16" s="230"/>
      <c r="EP16" s="230"/>
      <c r="EQ16" s="230"/>
      <c r="ER16" s="230"/>
      <c r="ES16" s="230"/>
      <c r="ET16" s="230" t="s">
        <v>131</v>
      </c>
      <c r="EU16" s="230"/>
      <c r="EV16" s="230"/>
      <c r="EW16" s="230"/>
      <c r="EX16" s="230"/>
      <c r="EY16" s="230"/>
      <c r="EZ16" s="230" t="s">
        <v>131</v>
      </c>
      <c r="FA16" s="230"/>
      <c r="FB16" s="230"/>
      <c r="FC16" s="230"/>
      <c r="FD16" s="230"/>
      <c r="FE16" s="230"/>
      <c r="FF16" s="230"/>
      <c r="FG16" s="230"/>
      <c r="FH16" s="230" t="s">
        <v>131</v>
      </c>
      <c r="FI16" s="230"/>
      <c r="FJ16" s="230"/>
      <c r="FK16" s="230"/>
      <c r="FL16" s="230"/>
      <c r="FM16" s="230"/>
      <c r="FN16" s="230"/>
      <c r="FO16" s="230"/>
      <c r="FP16" s="230"/>
      <c r="FQ16" s="230" t="s">
        <v>131</v>
      </c>
      <c r="FR16" s="230"/>
      <c r="FS16" s="230"/>
      <c r="FT16" s="230" t="s">
        <v>131</v>
      </c>
      <c r="FU16" s="230"/>
      <c r="FV16" s="230"/>
      <c r="FW16" s="230"/>
      <c r="FX16" s="230"/>
      <c r="FY16" s="230" t="s">
        <v>131</v>
      </c>
      <c r="FZ16" s="230"/>
      <c r="GA16" s="230" t="s">
        <v>131</v>
      </c>
      <c r="GB16" s="230"/>
      <c r="GC16" s="230"/>
      <c r="GD16" s="230"/>
      <c r="GE16" s="230" t="s">
        <v>131</v>
      </c>
      <c r="GF16" s="230"/>
      <c r="GG16" s="230"/>
      <c r="GH16" s="230"/>
      <c r="GI16" s="230" t="s">
        <v>131</v>
      </c>
      <c r="GJ16" s="230"/>
      <c r="GK16" s="230"/>
      <c r="GL16" s="230"/>
      <c r="GM16" s="230"/>
      <c r="GN16" s="230"/>
      <c r="GO16" s="230" t="s">
        <v>131</v>
      </c>
      <c r="GP16" s="230"/>
      <c r="GQ16" s="230"/>
      <c r="GR16" s="230"/>
      <c r="GS16" s="230" t="s">
        <v>132</v>
      </c>
      <c r="GT16" s="230" t="s">
        <v>132</v>
      </c>
      <c r="GU16" s="230"/>
      <c r="GV16" s="230"/>
      <c r="GW16" s="230"/>
      <c r="GX16" s="230"/>
      <c r="GY16" s="230"/>
      <c r="GZ16" s="230"/>
      <c r="HA16" s="230"/>
      <c r="HB16" s="230"/>
      <c r="HC16" s="230"/>
      <c r="HD16" s="230"/>
      <c r="HE16" s="230"/>
      <c r="HF16" s="230"/>
      <c r="HG16" s="230"/>
      <c r="HH16" s="230"/>
      <c r="HI16" s="230"/>
      <c r="HJ16" s="230"/>
      <c r="HK16" s="230" t="s">
        <v>131</v>
      </c>
      <c r="HL16" s="230"/>
      <c r="HM16" s="230"/>
      <c r="HN16" s="230"/>
      <c r="HO16" s="230"/>
      <c r="HP16" s="230"/>
      <c r="HQ16" s="230"/>
      <c r="HR16" s="230"/>
      <c r="HS16" s="230"/>
      <c r="HT16" s="230"/>
      <c r="HU16" s="230" t="s">
        <v>131</v>
      </c>
      <c r="HV16" s="230"/>
      <c r="HW16" s="230"/>
      <c r="HX16" s="230" t="s">
        <v>131</v>
      </c>
      <c r="HY16" s="230"/>
      <c r="HZ16" s="230"/>
      <c r="IA16" s="230"/>
      <c r="IB16" s="230"/>
      <c r="IC16" s="230"/>
      <c r="ID16" s="230"/>
      <c r="IE16" s="230"/>
      <c r="IF16" s="230"/>
      <c r="IG16" s="230"/>
      <c r="IH16" s="230"/>
      <c r="II16" s="230"/>
      <c r="IJ16" s="230"/>
      <c r="IK16" s="230"/>
      <c r="IL16" s="230"/>
      <c r="IM16" s="230"/>
      <c r="IN16" s="230"/>
      <c r="IO16" s="230"/>
      <c r="IP16" s="230"/>
      <c r="IQ16" s="230"/>
      <c r="IR16" s="230"/>
      <c r="IS16" s="230"/>
      <c r="IT16" s="230"/>
      <c r="IU16" s="230" t="s">
        <v>132</v>
      </c>
      <c r="IV16" s="230" t="s">
        <v>132</v>
      </c>
      <c r="IW16" s="230"/>
      <c r="IX16" s="230"/>
      <c r="IY16" s="230"/>
      <c r="IZ16" s="230"/>
      <c r="JA16" s="230"/>
      <c r="JB16" s="230"/>
      <c r="JC16" s="230"/>
      <c r="JD16" s="230"/>
      <c r="JE16" s="230"/>
      <c r="JF16" s="230"/>
      <c r="JG16" s="230"/>
      <c r="JH16" s="230"/>
      <c r="JI16" s="230"/>
      <c r="JJ16" s="230"/>
      <c r="JK16" s="230"/>
      <c r="JL16" s="230"/>
      <c r="JM16" s="230" t="s">
        <v>132</v>
      </c>
      <c r="JN16" s="230" t="s">
        <v>132</v>
      </c>
      <c r="JO16" s="230"/>
      <c r="JP16" s="230"/>
      <c r="JQ16" s="230"/>
      <c r="JR16" s="230"/>
      <c r="JS16" s="230"/>
      <c r="JT16" s="230"/>
      <c r="JU16" s="230" t="s">
        <v>131</v>
      </c>
      <c r="JV16" s="230"/>
      <c r="JW16" s="230" t="s">
        <v>131</v>
      </c>
      <c r="JX16" s="230"/>
      <c r="JY16" s="230" t="s">
        <v>131</v>
      </c>
      <c r="JZ16" s="230"/>
      <c r="KA16" s="230" t="s">
        <v>131</v>
      </c>
      <c r="KB16" s="230"/>
      <c r="KC16" s="230" t="s">
        <v>131</v>
      </c>
      <c r="KD16" s="230"/>
      <c r="KE16" s="230"/>
      <c r="KF16" s="230" t="s">
        <v>131</v>
      </c>
      <c r="KG16" s="230"/>
      <c r="KH16" s="230"/>
      <c r="KI16" s="230" t="s">
        <v>131</v>
      </c>
      <c r="KJ16" s="230"/>
      <c r="KK16" s="230"/>
      <c r="KL16" s="230" t="s">
        <v>131</v>
      </c>
      <c r="KM16" s="230"/>
      <c r="KN16" s="230"/>
      <c r="KO16" s="230"/>
      <c r="KP16" s="230"/>
      <c r="KQ16" s="230" t="s">
        <v>131</v>
      </c>
      <c r="KR16" s="230"/>
      <c r="KS16" s="230"/>
      <c r="KT16" s="230"/>
      <c r="KU16" s="230"/>
      <c r="KV16" s="230"/>
      <c r="KW16" s="230"/>
      <c r="KX16" s="230"/>
      <c r="KY16" s="230"/>
      <c r="KZ16" s="230"/>
      <c r="LA16" s="230"/>
      <c r="LB16" s="230"/>
      <c r="LC16" s="230"/>
      <c r="LD16" s="230"/>
      <c r="LE16" s="230"/>
      <c r="LF16" s="230"/>
      <c r="LG16" s="230"/>
      <c r="LH16" s="230"/>
      <c r="LI16" s="230" t="s">
        <v>131</v>
      </c>
      <c r="LJ16" s="230"/>
      <c r="LK16" s="230"/>
      <c r="LL16" s="230"/>
      <c r="LM16" s="230" t="s">
        <v>131</v>
      </c>
      <c r="LN16" s="230"/>
      <c r="LO16" s="230"/>
      <c r="LP16" s="230"/>
      <c r="LQ16" s="230"/>
      <c r="LR16" s="230"/>
      <c r="LS16" s="230"/>
      <c r="LT16" s="230" t="s">
        <v>132</v>
      </c>
      <c r="LU16" s="230" t="s">
        <v>132</v>
      </c>
      <c r="LV16" s="230" t="s">
        <v>132</v>
      </c>
      <c r="LW16" s="230"/>
      <c r="LX16" s="230" t="s">
        <v>131</v>
      </c>
      <c r="LY16" s="230"/>
      <c r="LZ16" s="230"/>
      <c r="MA16" s="230"/>
      <c r="MB16" s="230"/>
      <c r="MC16" s="230"/>
      <c r="MD16" s="230"/>
      <c r="ME16" s="230" t="s">
        <v>131</v>
      </c>
      <c r="MF16" s="230"/>
      <c r="MG16" s="230"/>
      <c r="MH16" s="230"/>
      <c r="MI16" s="230" t="s">
        <v>131</v>
      </c>
      <c r="MJ16" s="230"/>
      <c r="MK16" s="230"/>
      <c r="ML16" s="230"/>
      <c r="MM16" s="230"/>
      <c r="MN16" s="230"/>
      <c r="MO16" s="230"/>
      <c r="MP16" s="230"/>
      <c r="MQ16" s="230"/>
      <c r="MR16" s="230"/>
      <c r="MS16" s="230"/>
      <c r="MT16" s="230" t="s">
        <v>131</v>
      </c>
      <c r="MU16" s="230"/>
      <c r="MV16" s="230"/>
      <c r="MW16" s="230"/>
      <c r="MX16" s="230"/>
      <c r="MY16" s="230"/>
      <c r="MZ16" s="230"/>
      <c r="NA16" s="230"/>
      <c r="NB16" s="230"/>
      <c r="NC16" s="230"/>
      <c r="ND16" s="230" t="s">
        <v>131</v>
      </c>
      <c r="NE16" s="230"/>
      <c r="NF16" s="230"/>
      <c r="NG16" s="230"/>
      <c r="NH16" s="230" t="s">
        <v>131</v>
      </c>
      <c r="NI16" s="230"/>
      <c r="NJ16" s="230" t="s">
        <v>131</v>
      </c>
      <c r="NK16" s="230"/>
      <c r="NL16" s="230"/>
      <c r="NM16" s="230"/>
      <c r="NN16" s="230" t="s">
        <v>131</v>
      </c>
      <c r="NO16" s="230"/>
      <c r="NP16" s="230"/>
      <c r="NQ16" s="230"/>
      <c r="NR16" s="230"/>
      <c r="NS16" s="230"/>
      <c r="NT16" s="230"/>
      <c r="NU16" s="230"/>
      <c r="NV16" s="230" t="s">
        <v>132</v>
      </c>
      <c r="NW16" s="230" t="s">
        <v>132</v>
      </c>
      <c r="NX16" s="230"/>
      <c r="NY16" s="230"/>
      <c r="NZ16" s="230"/>
      <c r="OA16" s="230"/>
      <c r="OB16" s="230"/>
      <c r="OC16" s="230"/>
      <c r="OD16" s="230"/>
      <c r="OE16" s="230"/>
      <c r="OF16" s="230" t="s">
        <v>131</v>
      </c>
      <c r="OG16" s="230"/>
      <c r="OH16" s="230"/>
      <c r="OI16" s="230"/>
      <c r="OJ16" s="230"/>
      <c r="OK16" s="230"/>
      <c r="OL16" s="230"/>
      <c r="OM16" s="230" t="s">
        <v>132</v>
      </c>
      <c r="ON16" s="230" t="s">
        <v>132</v>
      </c>
      <c r="OO16" s="230"/>
      <c r="OP16" s="230" t="s">
        <v>131</v>
      </c>
      <c r="OQ16" s="230"/>
      <c r="OR16" s="230"/>
      <c r="OS16" s="230"/>
      <c r="OT16" s="230" t="s">
        <v>131</v>
      </c>
      <c r="OU16" s="230"/>
      <c r="OV16" s="230"/>
      <c r="OW16" s="230"/>
      <c r="OX16" s="230"/>
      <c r="OY16" s="230"/>
      <c r="OZ16" s="230"/>
      <c r="PA16" s="230"/>
      <c r="PB16" s="230"/>
      <c r="PC16" s="230"/>
      <c r="PD16" s="230"/>
      <c r="PE16" s="230"/>
      <c r="PF16" s="230" t="s">
        <v>131</v>
      </c>
      <c r="PG16" s="230"/>
      <c r="PH16" s="230"/>
      <c r="PI16" s="230"/>
      <c r="PJ16" s="230"/>
      <c r="PK16" s="230" t="s">
        <v>132</v>
      </c>
      <c r="PL16" s="230" t="s">
        <v>132</v>
      </c>
      <c r="PM16" s="230"/>
      <c r="PN16" s="230"/>
      <c r="PO16" s="230" t="s">
        <v>131</v>
      </c>
      <c r="PP16" s="230"/>
      <c r="PQ16" s="230"/>
      <c r="PR16" s="230"/>
      <c r="PS16" s="230"/>
      <c r="PT16" s="230"/>
      <c r="PU16" s="230" t="s">
        <v>131</v>
      </c>
      <c r="PV16" s="230"/>
      <c r="PW16" s="230"/>
      <c r="PX16" s="230"/>
      <c r="PY16" s="230"/>
      <c r="PZ16" s="230"/>
      <c r="QA16" s="230" t="s">
        <v>132</v>
      </c>
      <c r="QB16" s="230" t="s">
        <v>132</v>
      </c>
      <c r="QC16" s="230"/>
      <c r="QD16" s="230"/>
      <c r="QE16" s="230" t="s">
        <v>131</v>
      </c>
      <c r="QF16" s="230"/>
      <c r="QG16" s="230"/>
      <c r="QH16" s="230"/>
      <c r="QI16" s="230"/>
      <c r="QJ16" s="230"/>
      <c r="QK16" s="230" t="s">
        <v>131</v>
      </c>
      <c r="QL16" s="230"/>
      <c r="QM16" s="230" t="s">
        <v>131</v>
      </c>
      <c r="QN16" s="230"/>
      <c r="QO16" s="230"/>
      <c r="QP16" s="230"/>
      <c r="QQ16" s="230" t="s">
        <v>132</v>
      </c>
      <c r="QR16" s="230" t="s">
        <v>132</v>
      </c>
      <c r="QS16" s="230"/>
      <c r="QT16" s="230"/>
      <c r="QU16" s="230" t="s">
        <v>131</v>
      </c>
      <c r="QV16" s="230"/>
      <c r="QW16" s="230"/>
      <c r="QX16" s="230" t="s">
        <v>132</v>
      </c>
      <c r="QY16" s="230" t="s">
        <v>132</v>
      </c>
      <c r="QZ16" s="230"/>
      <c r="RA16" s="230"/>
      <c r="RB16" s="230"/>
      <c r="RC16" s="230"/>
      <c r="RD16" s="230"/>
      <c r="RE16" s="230"/>
      <c r="RF16" s="230"/>
      <c r="RG16" s="230"/>
      <c r="RH16" s="230"/>
      <c r="RI16" s="230" t="s">
        <v>131</v>
      </c>
      <c r="RJ16" s="230"/>
      <c r="RK16" s="230" t="s">
        <v>131</v>
      </c>
      <c r="RL16" s="230"/>
      <c r="RM16" s="230"/>
      <c r="RN16" s="230"/>
      <c r="RO16" s="230"/>
      <c r="RP16" s="230"/>
      <c r="RQ16" s="230" t="s">
        <v>131</v>
      </c>
      <c r="RR16" s="230"/>
    </row>
    <row r="17" spans="1:486" x14ac:dyDescent="0.15">
      <c r="A17" s="2">
        <v>16</v>
      </c>
      <c r="B17" s="2"/>
      <c r="C17" s="2"/>
      <c r="D17" s="2"/>
      <c r="E17" s="2"/>
      <c r="F17" s="2" t="s">
        <v>132</v>
      </c>
      <c r="G17" s="2" t="s">
        <v>132</v>
      </c>
      <c r="H17" s="2" t="s">
        <v>132</v>
      </c>
      <c r="I17" s="2"/>
      <c r="J17" s="2"/>
      <c r="K17" s="2"/>
      <c r="L17" s="2" t="s">
        <v>131</v>
      </c>
      <c r="M17" s="2"/>
      <c r="N17" s="2"/>
      <c r="O17" s="2"/>
      <c r="P17" s="2"/>
      <c r="Q17" s="2"/>
      <c r="R17" s="2"/>
      <c r="S17" s="2"/>
      <c r="T17" s="2" t="s">
        <v>131</v>
      </c>
      <c r="U17" s="2"/>
      <c r="V17" s="2"/>
      <c r="W17" s="2"/>
      <c r="X17" s="2"/>
      <c r="Y17" s="2"/>
      <c r="Z17" s="2"/>
      <c r="AA17" s="2"/>
      <c r="AB17" s="2"/>
      <c r="AC17" s="2"/>
      <c r="AD17" s="2"/>
      <c r="AE17" s="2"/>
      <c r="AF17" s="2"/>
      <c r="AG17" s="2"/>
      <c r="AH17" s="2" t="s">
        <v>131</v>
      </c>
      <c r="AI17" s="2"/>
      <c r="AJ17" s="2" t="s">
        <v>132</v>
      </c>
      <c r="AK17" s="2" t="s">
        <v>132</v>
      </c>
      <c r="AL17" s="2" t="s">
        <v>132</v>
      </c>
      <c r="AM17" s="2" t="s">
        <v>132</v>
      </c>
      <c r="AN17" s="2"/>
      <c r="AR17" s="2" t="s">
        <v>131</v>
      </c>
      <c r="BA17" s="2" t="s">
        <v>131</v>
      </c>
      <c r="BF17" s="2" t="s">
        <v>131</v>
      </c>
      <c r="BQ17" s="2" t="s">
        <v>132</v>
      </c>
      <c r="BR17" s="2" t="s">
        <v>132</v>
      </c>
      <c r="BW17" s="2" t="s">
        <v>131</v>
      </c>
      <c r="CB17" s="2" t="s">
        <v>132</v>
      </c>
      <c r="CC17" s="2" t="s">
        <v>132</v>
      </c>
      <c r="CM17" s="2" t="s">
        <v>132</v>
      </c>
      <c r="CN17" s="2" t="s">
        <v>132</v>
      </c>
      <c r="CP17" s="2" t="s">
        <v>131</v>
      </c>
      <c r="CR17" s="2" t="s">
        <v>132</v>
      </c>
      <c r="CS17" s="2" t="s">
        <v>132</v>
      </c>
      <c r="CU17" s="2" t="s">
        <v>132</v>
      </c>
      <c r="CV17" s="2" t="s">
        <v>132</v>
      </c>
      <c r="CY17" s="2" t="s">
        <v>132</v>
      </c>
      <c r="CZ17" s="2" t="s">
        <v>132</v>
      </c>
      <c r="DA17" s="2" t="s">
        <v>132</v>
      </c>
      <c r="DC17" s="2" t="s">
        <v>132</v>
      </c>
      <c r="DD17" s="2" t="s">
        <v>132</v>
      </c>
      <c r="DE17" s="2" t="s">
        <v>132</v>
      </c>
      <c r="DH17" s="2" t="s">
        <v>131</v>
      </c>
      <c r="DS17" s="2" t="s">
        <v>132</v>
      </c>
      <c r="DT17" s="2" t="s">
        <v>132</v>
      </c>
      <c r="DW17" s="2" t="s">
        <v>131</v>
      </c>
      <c r="EI17" s="2" t="s">
        <v>131</v>
      </c>
      <c r="EK17" s="2" t="s">
        <v>131</v>
      </c>
      <c r="EN17" s="2" t="s">
        <v>131</v>
      </c>
      <c r="EX17" s="2" t="s">
        <v>131</v>
      </c>
      <c r="FA17" s="2" t="s">
        <v>131</v>
      </c>
      <c r="FC17" s="2" t="s">
        <v>131</v>
      </c>
      <c r="FG17" s="2" t="s">
        <v>131</v>
      </c>
      <c r="FQ17" s="2" t="s">
        <v>132</v>
      </c>
      <c r="FR17" s="2" t="s">
        <v>132</v>
      </c>
      <c r="FU17" s="2" t="s">
        <v>131</v>
      </c>
      <c r="FX17" s="2" t="s">
        <v>131</v>
      </c>
      <c r="FZ17" s="2" t="s">
        <v>131</v>
      </c>
      <c r="GD17" s="2" t="s">
        <v>131</v>
      </c>
      <c r="GK17" s="2" t="s">
        <v>132</v>
      </c>
      <c r="GL17" s="2" t="s">
        <v>132</v>
      </c>
      <c r="GM17" s="2" t="s">
        <v>132</v>
      </c>
      <c r="GR17" s="2" t="s">
        <v>131</v>
      </c>
      <c r="HG17" s="2" t="s">
        <v>131</v>
      </c>
      <c r="HO17" s="2" t="s">
        <v>131</v>
      </c>
      <c r="HT17" s="2" t="s">
        <v>132</v>
      </c>
      <c r="HU17" s="2" t="s">
        <v>132</v>
      </c>
      <c r="IG17" s="2" t="s">
        <v>131</v>
      </c>
      <c r="IO17" s="2" t="s">
        <v>132</v>
      </c>
      <c r="IP17" s="2" t="s">
        <v>132</v>
      </c>
      <c r="IS17" s="2" t="s">
        <v>132</v>
      </c>
      <c r="IT17" s="2" t="s">
        <v>132</v>
      </c>
      <c r="IX17" s="2" t="s">
        <v>131</v>
      </c>
      <c r="IZ17" s="2" t="s">
        <v>131</v>
      </c>
      <c r="JD17" s="2" t="s">
        <v>131</v>
      </c>
      <c r="JP17" s="2" t="s">
        <v>131</v>
      </c>
      <c r="KF17" s="2" t="s">
        <v>132</v>
      </c>
      <c r="KG17" s="2" t="s">
        <v>132</v>
      </c>
      <c r="KT17" s="2" t="s">
        <v>131</v>
      </c>
      <c r="KV17" s="2" t="s">
        <v>132</v>
      </c>
      <c r="KW17" s="2" t="s">
        <v>132</v>
      </c>
      <c r="KY17" s="2" t="s">
        <v>131</v>
      </c>
      <c r="LB17" s="2" t="s">
        <v>131</v>
      </c>
      <c r="LH17" s="2" t="s">
        <v>132</v>
      </c>
      <c r="LI17" s="2" t="s">
        <v>132</v>
      </c>
      <c r="LM17" s="2" t="s">
        <v>131</v>
      </c>
      <c r="LQ17" s="2" t="s">
        <v>131</v>
      </c>
      <c r="MA17" s="2" t="s">
        <v>131</v>
      </c>
      <c r="ME17" s="2" t="s">
        <v>131</v>
      </c>
      <c r="MN17" s="2" t="s">
        <v>131</v>
      </c>
      <c r="MR17" s="2" t="s">
        <v>132</v>
      </c>
      <c r="MS17" s="2" t="s">
        <v>132</v>
      </c>
      <c r="MT17" s="2" t="s">
        <v>132</v>
      </c>
      <c r="MU17" s="2" t="s">
        <v>132</v>
      </c>
      <c r="NR17" s="2" t="s">
        <v>131</v>
      </c>
      <c r="NT17" s="2" t="s">
        <v>131</v>
      </c>
      <c r="OH17" s="2" t="s">
        <v>131</v>
      </c>
      <c r="OQ17" s="2" t="s">
        <v>131</v>
      </c>
      <c r="OS17" s="2" t="s">
        <v>132</v>
      </c>
      <c r="OT17" s="2" t="s">
        <v>132</v>
      </c>
      <c r="OX17" s="2" t="s">
        <v>132</v>
      </c>
      <c r="OY17" s="2" t="s">
        <v>132</v>
      </c>
      <c r="PC17" s="2" t="s">
        <v>132</v>
      </c>
      <c r="PD17" s="2" t="s">
        <v>132</v>
      </c>
      <c r="PG17" s="2" t="s">
        <v>131</v>
      </c>
      <c r="PJ17" s="2" t="s">
        <v>131</v>
      </c>
      <c r="PO17" s="2" t="s">
        <v>131</v>
      </c>
      <c r="QA17" s="2" t="s">
        <v>132</v>
      </c>
      <c r="QB17" s="2" t="s">
        <v>132</v>
      </c>
      <c r="QI17" s="2" t="s">
        <v>131</v>
      </c>
      <c r="QO17" s="2" t="s">
        <v>131</v>
      </c>
      <c r="QT17" s="2" t="s">
        <v>131</v>
      </c>
      <c r="QW17" s="2" t="s">
        <v>131</v>
      </c>
      <c r="QZ17" s="2" t="s">
        <v>131</v>
      </c>
      <c r="RF17" s="2" t="s">
        <v>131</v>
      </c>
      <c r="RI17" s="2" t="s">
        <v>131</v>
      </c>
    </row>
    <row r="18" spans="1:486" x14ac:dyDescent="0.15">
      <c r="A18" s="2">
        <v>17</v>
      </c>
      <c r="B18" s="2"/>
      <c r="C18" s="2" t="s">
        <v>132</v>
      </c>
      <c r="D18" s="2" t="s">
        <v>132</v>
      </c>
      <c r="E18" s="2"/>
      <c r="F18" s="2"/>
      <c r="G18" s="2"/>
      <c r="H18" s="2"/>
      <c r="I18" s="2"/>
      <c r="J18" s="2" t="s">
        <v>131</v>
      </c>
      <c r="K18" s="2"/>
      <c r="L18" s="2"/>
      <c r="M18" s="2" t="s">
        <v>131</v>
      </c>
      <c r="N18" s="2"/>
      <c r="O18" s="2" t="s">
        <v>131</v>
      </c>
      <c r="P18" s="2"/>
      <c r="Q18" s="2"/>
      <c r="R18" s="2"/>
      <c r="S18" s="2" t="s">
        <v>131</v>
      </c>
      <c r="T18" s="2"/>
      <c r="U18" s="2"/>
      <c r="V18" s="2"/>
      <c r="W18" s="2" t="s">
        <v>132</v>
      </c>
      <c r="X18" s="2" t="s">
        <v>132</v>
      </c>
      <c r="Y18" s="2"/>
      <c r="Z18" s="2"/>
      <c r="AA18" s="2"/>
      <c r="AB18" s="2"/>
      <c r="AC18" s="2"/>
      <c r="AD18" s="2" t="s">
        <v>131</v>
      </c>
      <c r="AE18" s="2"/>
      <c r="AF18" s="2"/>
      <c r="AG18" s="2" t="s">
        <v>131</v>
      </c>
      <c r="AH18" s="2"/>
      <c r="AI18" s="2"/>
      <c r="AJ18" s="2"/>
      <c r="AK18" s="2"/>
      <c r="AL18" s="2"/>
      <c r="AN18" s="2"/>
      <c r="AO18" s="2" t="s">
        <v>131</v>
      </c>
      <c r="AS18" s="2" t="s">
        <v>131</v>
      </c>
      <c r="AU18" s="2" t="s">
        <v>132</v>
      </c>
      <c r="AV18" s="2" t="s">
        <v>132</v>
      </c>
      <c r="BK18" s="2" t="s">
        <v>131</v>
      </c>
      <c r="BP18" s="2" t="s">
        <v>131</v>
      </c>
      <c r="BT18" s="2" t="s">
        <v>131</v>
      </c>
      <c r="BV18" s="2" t="s">
        <v>131</v>
      </c>
      <c r="CJ18" s="2" t="s">
        <v>131</v>
      </c>
      <c r="DM18" s="2" t="s">
        <v>131</v>
      </c>
      <c r="DP18" s="2" t="s">
        <v>131</v>
      </c>
      <c r="DV18" s="2" t="s">
        <v>131</v>
      </c>
      <c r="DX18" s="2" t="s">
        <v>131</v>
      </c>
      <c r="EE18" s="2" t="s">
        <v>132</v>
      </c>
      <c r="EF18" s="2" t="s">
        <v>132</v>
      </c>
      <c r="ES18" s="2" t="s">
        <v>131</v>
      </c>
      <c r="EV18" s="2" t="s">
        <v>132</v>
      </c>
      <c r="EW18" s="2" t="s">
        <v>132</v>
      </c>
      <c r="FK18" s="2" t="s">
        <v>131</v>
      </c>
      <c r="FN18" s="2" t="s">
        <v>132</v>
      </c>
      <c r="FO18" s="2" t="s">
        <v>132</v>
      </c>
      <c r="FS18" s="2" t="s">
        <v>132</v>
      </c>
      <c r="FT18" s="2" t="s">
        <v>132</v>
      </c>
      <c r="FV18" s="2" t="s">
        <v>131</v>
      </c>
      <c r="GB18" s="2" t="s">
        <v>131</v>
      </c>
      <c r="GE18" s="2" t="s">
        <v>132</v>
      </c>
      <c r="GF18" s="2" t="s">
        <v>132</v>
      </c>
      <c r="GH18" s="2" t="s">
        <v>131</v>
      </c>
      <c r="GU18" s="2" t="s">
        <v>131</v>
      </c>
      <c r="HA18" s="2" t="s">
        <v>131</v>
      </c>
      <c r="HI18" s="2" t="s">
        <v>132</v>
      </c>
      <c r="HJ18" s="2" t="s">
        <v>132</v>
      </c>
      <c r="HP18" s="2" t="s">
        <v>131</v>
      </c>
      <c r="HW18" s="2" t="s">
        <v>131</v>
      </c>
      <c r="IA18" s="2" t="s">
        <v>131</v>
      </c>
      <c r="IC18" s="2" t="s">
        <v>131</v>
      </c>
      <c r="IW18" s="2" t="s">
        <v>131</v>
      </c>
      <c r="IY18" s="2" t="s">
        <v>131</v>
      </c>
      <c r="JA18" s="2" t="s">
        <v>131</v>
      </c>
      <c r="JF18" s="2" t="s">
        <v>131</v>
      </c>
      <c r="JI18" s="2" t="s">
        <v>132</v>
      </c>
      <c r="JJ18" s="2" t="s">
        <v>132</v>
      </c>
      <c r="JQ18" s="2" t="s">
        <v>131</v>
      </c>
      <c r="JV18" s="2" t="s">
        <v>131</v>
      </c>
      <c r="KA18" s="2" t="s">
        <v>131</v>
      </c>
      <c r="KC18" s="2" t="s">
        <v>132</v>
      </c>
      <c r="KD18" s="2" t="s">
        <v>132</v>
      </c>
      <c r="KN18" s="2" t="s">
        <v>131</v>
      </c>
      <c r="KZ18" s="2" t="s">
        <v>131</v>
      </c>
      <c r="LW18" s="2" t="s">
        <v>132</v>
      </c>
      <c r="LX18" s="2" t="s">
        <v>132</v>
      </c>
      <c r="LY18" s="2" t="s">
        <v>132</v>
      </c>
      <c r="LZ18" s="2" t="s">
        <v>132</v>
      </c>
      <c r="MB18" s="2" t="s">
        <v>132</v>
      </c>
      <c r="MC18" s="2" t="s">
        <v>132</v>
      </c>
      <c r="MF18" s="2" t="s">
        <v>131</v>
      </c>
      <c r="MI18" s="2" t="s">
        <v>131</v>
      </c>
      <c r="MP18" s="2" t="s">
        <v>131</v>
      </c>
      <c r="MV18" s="2" t="s">
        <v>131</v>
      </c>
      <c r="MX18" s="2" t="s">
        <v>131</v>
      </c>
      <c r="NB18" s="2" t="s">
        <v>132</v>
      </c>
      <c r="NC18" s="2" t="s">
        <v>132</v>
      </c>
      <c r="NE18" s="2" t="s">
        <v>132</v>
      </c>
      <c r="NF18" s="2" t="s">
        <v>132</v>
      </c>
      <c r="NH18" s="2" t="s">
        <v>131</v>
      </c>
      <c r="NO18" s="2" t="s">
        <v>131</v>
      </c>
      <c r="NQ18" s="2" t="s">
        <v>131</v>
      </c>
      <c r="NS18" s="2" t="s">
        <v>131</v>
      </c>
      <c r="NU18" s="2" t="s">
        <v>132</v>
      </c>
      <c r="NV18" s="2" t="s">
        <v>132</v>
      </c>
      <c r="NW18" s="2" t="s">
        <v>132</v>
      </c>
      <c r="NX18" s="2" t="s">
        <v>132</v>
      </c>
      <c r="NZ18" s="2" t="s">
        <v>131</v>
      </c>
      <c r="OK18" s="2" t="s">
        <v>132</v>
      </c>
      <c r="OL18" s="2" t="s">
        <v>132</v>
      </c>
      <c r="OV18" s="2" t="s">
        <v>131</v>
      </c>
      <c r="PA18" s="2" t="s">
        <v>131</v>
      </c>
      <c r="PF18" s="2" t="s">
        <v>131</v>
      </c>
      <c r="PR18" s="2" t="s">
        <v>131</v>
      </c>
      <c r="PT18" s="2" t="s">
        <v>131</v>
      </c>
      <c r="QK18" s="2" t="s">
        <v>131</v>
      </c>
      <c r="QQ18" s="2" t="s">
        <v>131</v>
      </c>
      <c r="RD18" s="2" t="s">
        <v>131</v>
      </c>
      <c r="RG18" s="2" t="s">
        <v>131</v>
      </c>
      <c r="RP18" s="2" t="s">
        <v>131</v>
      </c>
    </row>
    <row r="19" spans="1:486" x14ac:dyDescent="0.15">
      <c r="A19" s="2">
        <v>18</v>
      </c>
      <c r="B19" s="2"/>
      <c r="C19" s="2"/>
      <c r="D19" s="2"/>
      <c r="E19" s="2" t="s">
        <v>131</v>
      </c>
      <c r="F19" s="2"/>
      <c r="G19" s="2"/>
      <c r="H19" s="2"/>
      <c r="I19" s="2"/>
      <c r="J19" s="2"/>
      <c r="K19" s="2" t="s">
        <v>131</v>
      </c>
      <c r="L19" s="2"/>
      <c r="M19" s="2"/>
      <c r="N19" s="2" t="s">
        <v>131</v>
      </c>
      <c r="O19" s="2"/>
      <c r="P19" s="2"/>
      <c r="Q19" s="2"/>
      <c r="R19" s="2"/>
      <c r="S19" s="2"/>
      <c r="T19" s="2"/>
      <c r="U19" s="2" t="s">
        <v>132</v>
      </c>
      <c r="V19" s="2" t="s">
        <v>132</v>
      </c>
      <c r="W19" s="2"/>
      <c r="X19" s="2"/>
      <c r="Y19" s="2" t="s">
        <v>131</v>
      </c>
      <c r="Z19" s="2"/>
      <c r="AA19" s="2"/>
      <c r="AB19" s="2" t="s">
        <v>131</v>
      </c>
      <c r="AC19" s="2"/>
      <c r="AD19" s="2"/>
      <c r="AE19" s="2" t="s">
        <v>131</v>
      </c>
      <c r="AF19" s="2"/>
      <c r="AG19" s="2"/>
      <c r="AH19" s="2"/>
      <c r="AI19" s="2" t="s">
        <v>131</v>
      </c>
      <c r="AJ19" s="2"/>
      <c r="AK19" s="2"/>
      <c r="AL19" s="2"/>
      <c r="AN19" s="2"/>
      <c r="AP19" s="2" t="s">
        <v>132</v>
      </c>
      <c r="AQ19" s="2" t="s">
        <v>132</v>
      </c>
      <c r="AZ19" s="2" t="s">
        <v>131</v>
      </c>
      <c r="BB19" s="2" t="s">
        <v>131</v>
      </c>
      <c r="BG19" s="2" t="s">
        <v>131</v>
      </c>
      <c r="BJ19" s="2" t="s">
        <v>131</v>
      </c>
      <c r="BL19" s="2" t="s">
        <v>131</v>
      </c>
      <c r="BN19" s="2" t="s">
        <v>132</v>
      </c>
      <c r="BO19" s="2" t="s">
        <v>132</v>
      </c>
      <c r="BU19" s="2" t="s">
        <v>131</v>
      </c>
      <c r="BZ19" s="2" t="s">
        <v>131</v>
      </c>
      <c r="CF19" s="2" t="s">
        <v>131</v>
      </c>
      <c r="CH19" s="2" t="s">
        <v>131</v>
      </c>
      <c r="CQ19" s="2" t="s">
        <v>131</v>
      </c>
      <c r="CT19" s="2" t="s">
        <v>131</v>
      </c>
      <c r="DB19" s="2" t="s">
        <v>131</v>
      </c>
      <c r="DF19" s="2" t="s">
        <v>131</v>
      </c>
      <c r="DI19" s="2" t="s">
        <v>132</v>
      </c>
      <c r="DJ19" s="2" t="s">
        <v>132</v>
      </c>
      <c r="DR19" s="2" t="s">
        <v>131</v>
      </c>
      <c r="DU19" s="2" t="s">
        <v>131</v>
      </c>
      <c r="EG19" s="2" t="s">
        <v>131</v>
      </c>
      <c r="EO19" s="2" t="s">
        <v>131</v>
      </c>
      <c r="EQ19" s="2" t="s">
        <v>131</v>
      </c>
      <c r="ET19" s="2" t="s">
        <v>131</v>
      </c>
      <c r="FB19" s="2" t="s">
        <v>131</v>
      </c>
      <c r="FE19" s="2" t="s">
        <v>131</v>
      </c>
      <c r="FJ19" s="2" t="s">
        <v>131</v>
      </c>
      <c r="FL19" s="2" t="s">
        <v>132</v>
      </c>
      <c r="FM19" s="2" t="s">
        <v>132</v>
      </c>
      <c r="FY19" s="2" t="s">
        <v>131</v>
      </c>
      <c r="GC19" s="2" t="s">
        <v>131</v>
      </c>
      <c r="GG19" s="2" t="s">
        <v>131</v>
      </c>
      <c r="GO19" s="2" t="s">
        <v>131</v>
      </c>
      <c r="GV19" s="2" t="s">
        <v>131</v>
      </c>
      <c r="GZ19" s="2" t="s">
        <v>131</v>
      </c>
      <c r="HB19" s="2" t="s">
        <v>131</v>
      </c>
      <c r="HE19" s="2" t="s">
        <v>131</v>
      </c>
      <c r="HL19" s="2" t="s">
        <v>132</v>
      </c>
      <c r="HM19" s="2" t="s">
        <v>132</v>
      </c>
      <c r="HR19" s="2" t="s">
        <v>132</v>
      </c>
      <c r="HS19" s="2" t="s">
        <v>132</v>
      </c>
      <c r="IB19" s="2" t="s">
        <v>131</v>
      </c>
      <c r="IE19" s="2" t="s">
        <v>131</v>
      </c>
      <c r="IH19" s="2" t="s">
        <v>131</v>
      </c>
      <c r="IJ19" s="2" t="s">
        <v>131</v>
      </c>
      <c r="IN19" s="2" t="s">
        <v>131</v>
      </c>
      <c r="IQ19" s="2" t="s">
        <v>132</v>
      </c>
      <c r="IR19" s="2" t="s">
        <v>132</v>
      </c>
      <c r="JB19" s="2" t="s">
        <v>132</v>
      </c>
      <c r="JC19" s="2" t="s">
        <v>132</v>
      </c>
      <c r="JH19" s="2" t="s">
        <v>131</v>
      </c>
      <c r="JL19" s="2" t="s">
        <v>131</v>
      </c>
      <c r="JN19" s="2" t="s">
        <v>132</v>
      </c>
      <c r="JO19" s="2" t="s">
        <v>132</v>
      </c>
      <c r="JR19" s="2" t="s">
        <v>132</v>
      </c>
      <c r="JS19" s="2" t="s">
        <v>132</v>
      </c>
      <c r="KB19" s="2" t="s">
        <v>131</v>
      </c>
      <c r="KI19" s="2" t="s">
        <v>132</v>
      </c>
      <c r="KJ19" s="2" t="s">
        <v>132</v>
      </c>
      <c r="KU19" s="2" t="s">
        <v>131</v>
      </c>
      <c r="KX19" s="2" t="s">
        <v>131</v>
      </c>
      <c r="LG19" s="2" t="s">
        <v>131</v>
      </c>
      <c r="LN19" s="2" t="s">
        <v>131</v>
      </c>
      <c r="LP19" s="2" t="s">
        <v>131</v>
      </c>
      <c r="LS19" s="2" t="s">
        <v>132</v>
      </c>
      <c r="LT19" s="2" t="s">
        <v>132</v>
      </c>
      <c r="MH19" s="2" t="s">
        <v>131</v>
      </c>
      <c r="MQ19" s="2" t="s">
        <v>131</v>
      </c>
      <c r="MW19" s="2" t="s">
        <v>131</v>
      </c>
      <c r="NG19" s="2" t="s">
        <v>131</v>
      </c>
      <c r="NY19" s="2" t="s">
        <v>131</v>
      </c>
      <c r="OB19" s="2" t="s">
        <v>132</v>
      </c>
      <c r="OC19" s="2" t="s">
        <v>132</v>
      </c>
      <c r="OD19" s="2" t="s">
        <v>132</v>
      </c>
      <c r="OG19" s="2" t="s">
        <v>131</v>
      </c>
      <c r="OI19" s="2" t="s">
        <v>131</v>
      </c>
      <c r="OM19" s="2" t="s">
        <v>131</v>
      </c>
      <c r="OU19" s="2" t="s">
        <v>131</v>
      </c>
      <c r="PB19" s="2" t="s">
        <v>131</v>
      </c>
      <c r="PM19" s="2" t="s">
        <v>131</v>
      </c>
      <c r="PP19" s="2" t="s">
        <v>132</v>
      </c>
      <c r="PQ19" s="2" t="s">
        <v>132</v>
      </c>
      <c r="PV19" s="2" t="s">
        <v>131</v>
      </c>
      <c r="PY19" s="2" t="s">
        <v>132</v>
      </c>
      <c r="PZ19" s="2" t="s">
        <v>132</v>
      </c>
      <c r="QC19" s="2" t="s">
        <v>131</v>
      </c>
      <c r="QH19" s="2" t="s">
        <v>131</v>
      </c>
      <c r="QL19" s="2" t="s">
        <v>132</v>
      </c>
      <c r="QM19" s="2" t="s">
        <v>132</v>
      </c>
      <c r="QU19" s="2" t="s">
        <v>131</v>
      </c>
      <c r="RL19" s="2" t="s">
        <v>131</v>
      </c>
      <c r="RQ19" s="2" t="s">
        <v>131</v>
      </c>
    </row>
    <row r="20" spans="1:486" x14ac:dyDescent="0.15">
      <c r="A20" s="2">
        <v>19</v>
      </c>
      <c r="B20" s="2" t="s">
        <v>131</v>
      </c>
      <c r="C20" s="2"/>
      <c r="D20" s="2"/>
      <c r="E20" s="2"/>
      <c r="F20" s="2"/>
      <c r="G20" s="2"/>
      <c r="H20" s="2"/>
      <c r="I20" s="2"/>
      <c r="J20" s="2"/>
      <c r="K20" s="2"/>
      <c r="L20" s="2"/>
      <c r="M20" s="2"/>
      <c r="N20" s="2"/>
      <c r="O20" s="2"/>
      <c r="P20" s="2" t="s">
        <v>131</v>
      </c>
      <c r="Q20" s="2"/>
      <c r="R20" s="2"/>
      <c r="S20" s="2"/>
      <c r="T20" s="2"/>
      <c r="U20" s="2"/>
      <c r="V20" s="2"/>
      <c r="W20" s="2"/>
      <c r="X20" s="2"/>
      <c r="Y20" s="2"/>
      <c r="Z20" s="2"/>
      <c r="AA20" s="2"/>
      <c r="AB20" s="2"/>
      <c r="AC20" s="2"/>
      <c r="AD20" s="2"/>
      <c r="AE20" s="2"/>
      <c r="AF20" s="2" t="s">
        <v>131</v>
      </c>
      <c r="AG20" s="2"/>
      <c r="AH20" s="2"/>
      <c r="AI20" s="2"/>
      <c r="AJ20" s="2"/>
      <c r="AK20" s="2"/>
      <c r="AL20" s="2"/>
      <c r="AN20" s="2" t="s">
        <v>131</v>
      </c>
      <c r="AT20" s="2" t="s">
        <v>131</v>
      </c>
      <c r="AW20" s="2" t="s">
        <v>132</v>
      </c>
      <c r="AX20" s="2" t="s">
        <v>132</v>
      </c>
      <c r="AY20" s="2" t="s">
        <v>132</v>
      </c>
      <c r="BM20" s="2" t="s">
        <v>131</v>
      </c>
      <c r="CL20" s="2" t="s">
        <v>131</v>
      </c>
      <c r="CO20" s="2" t="s">
        <v>131</v>
      </c>
      <c r="CW20" s="2" t="s">
        <v>131</v>
      </c>
      <c r="DG20" s="2" t="s">
        <v>131</v>
      </c>
      <c r="DK20" s="2" t="s">
        <v>131</v>
      </c>
      <c r="DN20" s="2" t="s">
        <v>132</v>
      </c>
      <c r="DO20" s="2" t="s">
        <v>132</v>
      </c>
      <c r="DZ20" s="2" t="s">
        <v>131</v>
      </c>
      <c r="EC20" s="2" t="s">
        <v>132</v>
      </c>
      <c r="ED20" s="2" t="s">
        <v>132</v>
      </c>
      <c r="EH20" s="2" t="s">
        <v>131</v>
      </c>
      <c r="EJ20" s="2" t="s">
        <v>131</v>
      </c>
      <c r="EL20" s="2" t="s">
        <v>131</v>
      </c>
      <c r="EP20" s="2" t="s">
        <v>131</v>
      </c>
      <c r="EY20" s="2" t="s">
        <v>131</v>
      </c>
      <c r="FF20" s="2" t="s">
        <v>131</v>
      </c>
      <c r="FP20" s="2" t="s">
        <v>131</v>
      </c>
      <c r="GJ20" s="2" t="s">
        <v>131</v>
      </c>
      <c r="GN20" s="2" t="s">
        <v>131</v>
      </c>
      <c r="GP20" s="2" t="s">
        <v>131</v>
      </c>
      <c r="GY20" s="2" t="s">
        <v>131</v>
      </c>
      <c r="HC20" s="2" t="s">
        <v>132</v>
      </c>
      <c r="HD20" s="2" t="s">
        <v>132</v>
      </c>
      <c r="HH20" s="2" t="s">
        <v>131</v>
      </c>
      <c r="HV20" s="2" t="s">
        <v>131</v>
      </c>
      <c r="HX20" s="2" t="s">
        <v>131</v>
      </c>
      <c r="HZ20" s="2" t="s">
        <v>131</v>
      </c>
      <c r="ID20" s="2" t="s">
        <v>131</v>
      </c>
      <c r="II20" s="2" t="s">
        <v>131</v>
      </c>
      <c r="IU20" s="2" t="s">
        <v>131</v>
      </c>
      <c r="JE20" s="2" t="s">
        <v>131</v>
      </c>
      <c r="JG20" s="2" t="s">
        <v>131</v>
      </c>
      <c r="JK20" s="2" t="s">
        <v>131</v>
      </c>
      <c r="JU20" s="2" t="s">
        <v>131</v>
      </c>
      <c r="JX20" s="2" t="s">
        <v>131</v>
      </c>
      <c r="JZ20" s="2" t="s">
        <v>131</v>
      </c>
      <c r="KE20" s="2" t="s">
        <v>131</v>
      </c>
      <c r="KK20" s="2" t="s">
        <v>131</v>
      </c>
      <c r="KM20" s="2" t="s">
        <v>131</v>
      </c>
      <c r="KO20" s="2" t="s">
        <v>132</v>
      </c>
      <c r="KP20" s="2" t="s">
        <v>132</v>
      </c>
      <c r="KQ20" s="2" t="s">
        <v>132</v>
      </c>
      <c r="KR20" s="2" t="s">
        <v>132</v>
      </c>
      <c r="LC20" s="2" t="s">
        <v>131</v>
      </c>
      <c r="LF20" s="2" t="s">
        <v>131</v>
      </c>
      <c r="LJ20" s="2" t="s">
        <v>131</v>
      </c>
      <c r="LO20" s="2" t="s">
        <v>131</v>
      </c>
      <c r="LU20" s="2" t="s">
        <v>131</v>
      </c>
      <c r="MJ20" s="2" t="s">
        <v>131</v>
      </c>
      <c r="ML20" s="2" t="s">
        <v>131</v>
      </c>
      <c r="MO20" s="2" t="s">
        <v>131</v>
      </c>
      <c r="ND20" s="2" t="s">
        <v>131</v>
      </c>
      <c r="NI20" s="2" t="s">
        <v>131</v>
      </c>
      <c r="NP20" s="2" t="s">
        <v>131</v>
      </c>
      <c r="OA20" s="2" t="s">
        <v>131</v>
      </c>
      <c r="OE20" s="2" t="s">
        <v>132</v>
      </c>
      <c r="OF20" s="2" t="s">
        <v>132</v>
      </c>
      <c r="OJ20" s="2" t="s">
        <v>131</v>
      </c>
      <c r="ON20" s="2" t="s">
        <v>131</v>
      </c>
      <c r="OP20" s="2" t="s">
        <v>131</v>
      </c>
      <c r="OR20" s="2" t="s">
        <v>131</v>
      </c>
      <c r="OZ20" s="2" t="s">
        <v>131</v>
      </c>
      <c r="PE20" s="2" t="s">
        <v>131</v>
      </c>
      <c r="PK20" s="2" t="s">
        <v>132</v>
      </c>
      <c r="PL20" s="2" t="s">
        <v>132</v>
      </c>
      <c r="PU20" s="2" t="s">
        <v>131</v>
      </c>
      <c r="PW20" s="2" t="s">
        <v>131</v>
      </c>
      <c r="QD20" s="2" t="s">
        <v>132</v>
      </c>
      <c r="QE20" s="2" t="s">
        <v>132</v>
      </c>
      <c r="QF20" s="2" t="s">
        <v>132</v>
      </c>
      <c r="QP20" s="2" t="s">
        <v>131</v>
      </c>
      <c r="QR20" s="2" t="s">
        <v>131</v>
      </c>
      <c r="QY20" s="2" t="s">
        <v>131</v>
      </c>
      <c r="RE20" s="2" t="s">
        <v>131</v>
      </c>
      <c r="RH20" s="2" t="s">
        <v>131</v>
      </c>
      <c r="RJ20" s="2" t="s">
        <v>131</v>
      </c>
      <c r="RM20" s="2" t="s">
        <v>132</v>
      </c>
      <c r="RN20" s="2" t="s">
        <v>132</v>
      </c>
      <c r="RO20" s="2" t="s">
        <v>132</v>
      </c>
      <c r="RR20" s="2" t="s">
        <v>131</v>
      </c>
    </row>
    <row r="21" spans="1:486" x14ac:dyDescent="0.15">
      <c r="A21" s="230">
        <v>20</v>
      </c>
      <c r="B21" s="230"/>
      <c r="C21" s="230"/>
      <c r="D21" s="230"/>
      <c r="E21" s="230"/>
      <c r="F21" s="230"/>
      <c r="G21" s="230"/>
      <c r="H21" s="230"/>
      <c r="I21" s="230" t="s">
        <v>131</v>
      </c>
      <c r="J21" s="230"/>
      <c r="K21" s="230"/>
      <c r="L21" s="230"/>
      <c r="M21" s="230"/>
      <c r="N21" s="230"/>
      <c r="O21" s="230"/>
      <c r="P21" s="230"/>
      <c r="Q21" s="230" t="s">
        <v>131</v>
      </c>
      <c r="R21" s="230"/>
      <c r="S21" s="230"/>
      <c r="T21" s="230"/>
      <c r="U21" s="230"/>
      <c r="V21" s="230"/>
      <c r="W21" s="230"/>
      <c r="X21" s="230"/>
      <c r="Y21" s="230"/>
      <c r="Z21" s="230" t="s">
        <v>132</v>
      </c>
      <c r="AA21" s="230" t="s">
        <v>132</v>
      </c>
      <c r="AB21" s="230"/>
      <c r="AC21" s="230" t="s">
        <v>131</v>
      </c>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c r="BA21" s="230"/>
      <c r="BB21" s="230"/>
      <c r="BC21" s="230" t="s">
        <v>132</v>
      </c>
      <c r="BD21" s="230" t="s">
        <v>132</v>
      </c>
      <c r="BE21" s="230" t="s">
        <v>132</v>
      </c>
      <c r="BF21" s="230"/>
      <c r="BG21" s="230"/>
      <c r="BH21" s="230" t="s">
        <v>132</v>
      </c>
      <c r="BI21" s="230" t="s">
        <v>132</v>
      </c>
      <c r="BJ21" s="230"/>
      <c r="BK21" s="230"/>
      <c r="BL21" s="230"/>
      <c r="BM21" s="230"/>
      <c r="BN21" s="230"/>
      <c r="BO21" s="230"/>
      <c r="BP21" s="230"/>
      <c r="BQ21" s="230"/>
      <c r="BR21" s="230"/>
      <c r="BS21" s="230" t="s">
        <v>131</v>
      </c>
      <c r="BT21" s="230"/>
      <c r="BU21" s="230"/>
      <c r="BV21" s="230"/>
      <c r="BW21" s="230"/>
      <c r="BX21" s="230" t="s">
        <v>132</v>
      </c>
      <c r="BY21" s="230" t="s">
        <v>132</v>
      </c>
      <c r="BZ21" s="230"/>
      <c r="CA21" s="230" t="s">
        <v>131</v>
      </c>
      <c r="CB21" s="230"/>
      <c r="CC21" s="230"/>
      <c r="CD21" s="230" t="s">
        <v>132</v>
      </c>
      <c r="CE21" s="230" t="s">
        <v>132</v>
      </c>
      <c r="CF21" s="230"/>
      <c r="CG21" s="230" t="s">
        <v>131</v>
      </c>
      <c r="CH21" s="230"/>
      <c r="CI21" s="230" t="s">
        <v>131</v>
      </c>
      <c r="CJ21" s="230"/>
      <c r="CK21" s="230" t="s">
        <v>131</v>
      </c>
      <c r="CL21" s="230"/>
      <c r="CM21" s="230"/>
      <c r="CN21" s="230"/>
      <c r="CO21" s="230"/>
      <c r="CP21" s="230"/>
      <c r="CQ21" s="230"/>
      <c r="CR21" s="230"/>
      <c r="CS21" s="230"/>
      <c r="CT21" s="230"/>
      <c r="CU21" s="230"/>
      <c r="CV21" s="230"/>
      <c r="CW21" s="230"/>
      <c r="CX21" s="230" t="s">
        <v>131</v>
      </c>
      <c r="CY21" s="230"/>
      <c r="CZ21" s="230"/>
      <c r="DA21" s="230"/>
      <c r="DB21" s="230"/>
      <c r="DC21" s="230"/>
      <c r="DD21" s="230"/>
      <c r="DE21" s="230"/>
      <c r="DF21" s="230"/>
      <c r="DG21" s="230"/>
      <c r="DH21" s="230"/>
      <c r="DI21" s="230"/>
      <c r="DJ21" s="230"/>
      <c r="DK21" s="230"/>
      <c r="DL21" s="230" t="s">
        <v>131</v>
      </c>
      <c r="DM21" s="230"/>
      <c r="DN21" s="230"/>
      <c r="DO21" s="230"/>
      <c r="DP21" s="230"/>
      <c r="DQ21" s="230" t="s">
        <v>131</v>
      </c>
      <c r="DR21" s="230"/>
      <c r="DS21" s="230"/>
      <c r="DT21" s="230"/>
      <c r="DU21" s="230"/>
      <c r="DV21" s="230"/>
      <c r="DW21" s="230"/>
      <c r="DX21" s="230"/>
      <c r="DY21" s="230" t="s">
        <v>131</v>
      </c>
      <c r="DZ21" s="230"/>
      <c r="EA21" s="230" t="s">
        <v>132</v>
      </c>
      <c r="EB21" s="230" t="s">
        <v>132</v>
      </c>
      <c r="EC21" s="230"/>
      <c r="ED21" s="230"/>
      <c r="EE21" s="230"/>
      <c r="EF21" s="230"/>
      <c r="EG21" s="230"/>
      <c r="EH21" s="230"/>
      <c r="EI21" s="230"/>
      <c r="EJ21" s="230"/>
      <c r="EK21" s="230"/>
      <c r="EL21" s="230"/>
      <c r="EM21" s="230" t="s">
        <v>131</v>
      </c>
      <c r="EN21" s="230"/>
      <c r="EO21" s="230"/>
      <c r="EP21" s="230"/>
      <c r="EQ21" s="230"/>
      <c r="ER21" s="230" t="s">
        <v>131</v>
      </c>
      <c r="ES21" s="230"/>
      <c r="ET21" s="230"/>
      <c r="EU21" s="230" t="s">
        <v>131</v>
      </c>
      <c r="EV21" s="230"/>
      <c r="EW21" s="230"/>
      <c r="EX21" s="230"/>
      <c r="EY21" s="230"/>
      <c r="EZ21" s="230" t="s">
        <v>131</v>
      </c>
      <c r="FA21" s="230"/>
      <c r="FB21" s="230"/>
      <c r="FC21" s="230"/>
      <c r="FD21" s="230" t="s">
        <v>131</v>
      </c>
      <c r="FE21" s="230"/>
      <c r="FF21" s="230"/>
      <c r="FG21" s="230"/>
      <c r="FH21" s="230" t="s">
        <v>132</v>
      </c>
      <c r="FI21" s="230" t="s">
        <v>132</v>
      </c>
      <c r="FJ21" s="230"/>
      <c r="FK21" s="230"/>
      <c r="FL21" s="230"/>
      <c r="FM21" s="230"/>
      <c r="FN21" s="230"/>
      <c r="FO21" s="230"/>
      <c r="FP21" s="230"/>
      <c r="FQ21" s="230"/>
      <c r="FR21" s="230"/>
      <c r="FS21" s="230"/>
      <c r="FT21" s="230"/>
      <c r="FU21" s="230"/>
      <c r="FV21" s="230"/>
      <c r="FW21" s="230" t="s">
        <v>131</v>
      </c>
      <c r="FX21" s="230"/>
      <c r="FY21" s="230"/>
      <c r="FZ21" s="230"/>
      <c r="GA21" s="230" t="s">
        <v>131</v>
      </c>
      <c r="GB21" s="230"/>
      <c r="GC21" s="230"/>
      <c r="GD21" s="230"/>
      <c r="GE21" s="230"/>
      <c r="GF21" s="230"/>
      <c r="GG21" s="230"/>
      <c r="GH21" s="230"/>
      <c r="GI21" s="230" t="s">
        <v>131</v>
      </c>
      <c r="GJ21" s="230"/>
      <c r="GK21" s="230"/>
      <c r="GL21" s="230"/>
      <c r="GM21" s="230"/>
      <c r="GN21" s="230"/>
      <c r="GO21" s="230"/>
      <c r="GP21" s="230"/>
      <c r="GQ21" s="230" t="s">
        <v>131</v>
      </c>
      <c r="GR21" s="230"/>
      <c r="GS21" s="230" t="s">
        <v>132</v>
      </c>
      <c r="GT21" s="230" t="s">
        <v>132</v>
      </c>
      <c r="GU21" s="230"/>
      <c r="GV21" s="230"/>
      <c r="GW21" s="230" t="s">
        <v>132</v>
      </c>
      <c r="GX21" s="230" t="s">
        <v>132</v>
      </c>
      <c r="GY21" s="230"/>
      <c r="GZ21" s="230"/>
      <c r="HA21" s="230"/>
      <c r="HB21" s="230"/>
      <c r="HC21" s="230"/>
      <c r="HD21" s="230"/>
      <c r="HE21" s="230"/>
      <c r="HF21" s="230" t="s">
        <v>131</v>
      </c>
      <c r="HG21" s="230"/>
      <c r="HH21" s="230"/>
      <c r="HI21" s="230"/>
      <c r="HJ21" s="230"/>
      <c r="HK21" s="230" t="s">
        <v>131</v>
      </c>
      <c r="HL21" s="230"/>
      <c r="HM21" s="230"/>
      <c r="HN21" s="230" t="s">
        <v>131</v>
      </c>
      <c r="HO21" s="230"/>
      <c r="HP21" s="230"/>
      <c r="HQ21" s="230" t="s">
        <v>131</v>
      </c>
      <c r="HR21" s="230"/>
      <c r="HS21" s="230"/>
      <c r="HT21" s="230"/>
      <c r="HU21" s="230"/>
      <c r="HV21" s="230"/>
      <c r="HW21" s="230"/>
      <c r="HX21" s="230"/>
      <c r="HY21" s="230" t="s">
        <v>131</v>
      </c>
      <c r="HZ21" s="230"/>
      <c r="IA21" s="230"/>
      <c r="IB21" s="230"/>
      <c r="IC21" s="230"/>
      <c r="ID21" s="230"/>
      <c r="IE21" s="230"/>
      <c r="IF21" s="230" t="s">
        <v>131</v>
      </c>
      <c r="IG21" s="230"/>
      <c r="IH21" s="230"/>
      <c r="II21" s="230"/>
      <c r="IJ21" s="230"/>
      <c r="IK21" s="230" t="s">
        <v>132</v>
      </c>
      <c r="IL21" s="230" t="s">
        <v>132</v>
      </c>
      <c r="IM21" s="230" t="s">
        <v>132</v>
      </c>
      <c r="IN21" s="230"/>
      <c r="IO21" s="230"/>
      <c r="IP21" s="230"/>
      <c r="IQ21" s="230"/>
      <c r="IR21" s="230"/>
      <c r="IS21" s="230"/>
      <c r="IT21" s="230"/>
      <c r="IU21" s="230"/>
      <c r="IV21" s="230" t="s">
        <v>131</v>
      </c>
      <c r="IW21" s="230"/>
      <c r="IX21" s="230"/>
      <c r="IY21" s="230"/>
      <c r="IZ21" s="230"/>
      <c r="JA21" s="230"/>
      <c r="JB21" s="230"/>
      <c r="JC21" s="230"/>
      <c r="JD21" s="230"/>
      <c r="JE21" s="230"/>
      <c r="JF21" s="230"/>
      <c r="JG21" s="230"/>
      <c r="JH21" s="230"/>
      <c r="JI21" s="230"/>
      <c r="JJ21" s="230"/>
      <c r="JK21" s="230"/>
      <c r="JL21" s="230"/>
      <c r="JM21" s="230" t="s">
        <v>131</v>
      </c>
      <c r="JN21" s="230"/>
      <c r="JO21" s="230"/>
      <c r="JP21" s="230"/>
      <c r="JQ21" s="230"/>
      <c r="JR21" s="230"/>
      <c r="JS21" s="230"/>
      <c r="JT21" s="230" t="s">
        <v>131</v>
      </c>
      <c r="JU21" s="230"/>
      <c r="JV21" s="230"/>
      <c r="JW21" s="230" t="s">
        <v>131</v>
      </c>
      <c r="JX21" s="230"/>
      <c r="JY21" s="230" t="s">
        <v>131</v>
      </c>
      <c r="JZ21" s="230"/>
      <c r="KA21" s="230"/>
      <c r="KB21" s="230"/>
      <c r="KC21" s="230"/>
      <c r="KD21" s="230"/>
      <c r="KE21" s="230"/>
      <c r="KF21" s="230"/>
      <c r="KG21" s="230"/>
      <c r="KH21" s="230" t="s">
        <v>131</v>
      </c>
      <c r="KI21" s="230"/>
      <c r="KJ21" s="230"/>
      <c r="KK21" s="230"/>
      <c r="KL21" s="230" t="s">
        <v>131</v>
      </c>
      <c r="KM21" s="230"/>
      <c r="KN21" s="230"/>
      <c r="KO21" s="230"/>
      <c r="KP21" s="230"/>
      <c r="KQ21" s="230"/>
      <c r="KR21" s="230"/>
      <c r="KS21" s="230" t="s">
        <v>131</v>
      </c>
      <c r="KT21" s="230"/>
      <c r="KU21" s="230"/>
      <c r="KV21" s="230"/>
      <c r="KW21" s="230"/>
      <c r="KX21" s="230"/>
      <c r="KY21" s="230"/>
      <c r="KZ21" s="230"/>
      <c r="LA21" s="230" t="s">
        <v>131</v>
      </c>
      <c r="LB21" s="230"/>
      <c r="LC21" s="230"/>
      <c r="LD21" s="230" t="s">
        <v>132</v>
      </c>
      <c r="LE21" s="230" t="s">
        <v>132</v>
      </c>
      <c r="LF21" s="230"/>
      <c r="LG21" s="230"/>
      <c r="LH21" s="230"/>
      <c r="LI21" s="230"/>
      <c r="LJ21" s="230"/>
      <c r="LK21" s="230" t="s">
        <v>132</v>
      </c>
      <c r="LL21" s="230" t="s">
        <v>132</v>
      </c>
      <c r="LM21" s="230"/>
      <c r="LN21" s="230"/>
      <c r="LO21" s="230"/>
      <c r="LP21" s="230"/>
      <c r="LQ21" s="230"/>
      <c r="LR21" s="230" t="s">
        <v>131</v>
      </c>
      <c r="LS21" s="230"/>
      <c r="LT21" s="230"/>
      <c r="LU21" s="230"/>
      <c r="LV21" s="230" t="s">
        <v>131</v>
      </c>
      <c r="LW21" s="230"/>
      <c r="LX21" s="230"/>
      <c r="LY21" s="230"/>
      <c r="LZ21" s="230"/>
      <c r="MA21" s="230"/>
      <c r="MB21" s="230"/>
      <c r="MC21" s="230"/>
      <c r="MD21" s="230" t="s">
        <v>131</v>
      </c>
      <c r="ME21" s="230"/>
      <c r="MF21" s="230"/>
      <c r="MG21" s="230" t="s">
        <v>131</v>
      </c>
      <c r="MH21" s="230"/>
      <c r="MI21" s="230"/>
      <c r="MJ21" s="230"/>
      <c r="MK21" s="230" t="s">
        <v>131</v>
      </c>
      <c r="ML21" s="230"/>
      <c r="MM21" s="230" t="s">
        <v>131</v>
      </c>
      <c r="MN21" s="230"/>
      <c r="MO21" s="230"/>
      <c r="MP21" s="230"/>
      <c r="MQ21" s="230"/>
      <c r="MR21" s="230"/>
      <c r="MS21" s="230"/>
      <c r="MT21" s="230"/>
      <c r="MU21" s="230"/>
      <c r="MV21" s="230"/>
      <c r="MW21" s="230"/>
      <c r="MX21" s="230"/>
      <c r="MY21" s="230" t="s">
        <v>132</v>
      </c>
      <c r="MZ21" s="230" t="s">
        <v>132</v>
      </c>
      <c r="NA21" s="230" t="s">
        <v>132</v>
      </c>
      <c r="NB21" s="230"/>
      <c r="NC21" s="230"/>
      <c r="ND21" s="230"/>
      <c r="NE21" s="230"/>
      <c r="NF21" s="230"/>
      <c r="NG21" s="230"/>
      <c r="NH21" s="230"/>
      <c r="NI21" s="230"/>
      <c r="NJ21" s="230" t="s">
        <v>132</v>
      </c>
      <c r="NK21" s="230" t="s">
        <v>132</v>
      </c>
      <c r="NL21" s="230" t="s">
        <v>132</v>
      </c>
      <c r="NM21" s="230" t="s">
        <v>132</v>
      </c>
      <c r="NN21" s="230" t="s">
        <v>132</v>
      </c>
      <c r="NO21" s="230"/>
      <c r="NP21" s="230"/>
      <c r="NQ21" s="230"/>
      <c r="NR21" s="230"/>
      <c r="NS21" s="230"/>
      <c r="NT21" s="230"/>
      <c r="NU21" s="230"/>
      <c r="NV21" s="230"/>
      <c r="NW21" s="230"/>
      <c r="NX21" s="230"/>
      <c r="NY21" s="230"/>
      <c r="NZ21" s="230"/>
      <c r="OA21" s="230"/>
      <c r="OB21" s="230"/>
      <c r="OC21" s="230"/>
      <c r="OD21" s="230"/>
      <c r="OE21" s="230"/>
      <c r="OF21" s="230"/>
      <c r="OG21" s="230"/>
      <c r="OH21" s="230"/>
      <c r="OI21" s="230"/>
      <c r="OJ21" s="230"/>
      <c r="OK21" s="230"/>
      <c r="OL21" s="230"/>
      <c r="OM21" s="230"/>
      <c r="ON21" s="230"/>
      <c r="OO21" s="230" t="s">
        <v>131</v>
      </c>
      <c r="OP21" s="230"/>
      <c r="OQ21" s="230"/>
      <c r="OR21" s="230"/>
      <c r="OS21" s="230"/>
      <c r="OT21" s="230"/>
      <c r="OU21" s="230"/>
      <c r="OV21" s="230"/>
      <c r="OW21" s="230" t="s">
        <v>131</v>
      </c>
      <c r="OX21" s="230"/>
      <c r="OY21" s="230"/>
      <c r="OZ21" s="230"/>
      <c r="PA21" s="230"/>
      <c r="PB21" s="230"/>
      <c r="PC21" s="230"/>
      <c r="PD21" s="230"/>
      <c r="PE21" s="230"/>
      <c r="PF21" s="230"/>
      <c r="PG21" s="230"/>
      <c r="PH21" s="230" t="s">
        <v>132</v>
      </c>
      <c r="PI21" s="230" t="s">
        <v>132</v>
      </c>
      <c r="PJ21" s="230"/>
      <c r="PK21" s="230"/>
      <c r="PL21" s="230"/>
      <c r="PM21" s="230"/>
      <c r="PN21" s="230" t="s">
        <v>131</v>
      </c>
      <c r="PO21" s="230"/>
      <c r="PP21" s="230"/>
      <c r="PQ21" s="230"/>
      <c r="PR21" s="230"/>
      <c r="PS21" s="230" t="s">
        <v>131</v>
      </c>
      <c r="PT21" s="230"/>
      <c r="PU21" s="230"/>
      <c r="PV21" s="230"/>
      <c r="PW21" s="230"/>
      <c r="PX21" s="230" t="s">
        <v>131</v>
      </c>
      <c r="PY21" s="230"/>
      <c r="PZ21" s="230"/>
      <c r="QA21" s="230"/>
      <c r="QB21" s="230"/>
      <c r="QC21" s="230"/>
      <c r="QD21" s="230"/>
      <c r="QE21" s="230"/>
      <c r="QF21" s="230"/>
      <c r="QG21" s="230" t="s">
        <v>131</v>
      </c>
      <c r="QH21" s="230"/>
      <c r="QI21" s="230"/>
      <c r="QJ21" s="230" t="s">
        <v>131</v>
      </c>
      <c r="QK21" s="230"/>
      <c r="QL21" s="230"/>
      <c r="QM21" s="230"/>
      <c r="QN21" s="230" t="s">
        <v>131</v>
      </c>
      <c r="QO21" s="230"/>
      <c r="QP21" s="230"/>
      <c r="QQ21" s="230"/>
      <c r="QR21" s="230"/>
      <c r="QS21" s="230" t="s">
        <v>131</v>
      </c>
      <c r="QT21" s="230"/>
      <c r="QU21" s="230"/>
      <c r="QV21" s="230" t="s">
        <v>131</v>
      </c>
      <c r="QW21" s="230"/>
      <c r="QX21" s="230" t="s">
        <v>131</v>
      </c>
      <c r="QY21" s="230"/>
      <c r="QZ21" s="230"/>
      <c r="RA21" s="230" t="s">
        <v>132</v>
      </c>
      <c r="RB21" s="230" t="s">
        <v>132</v>
      </c>
      <c r="RC21" s="230" t="s">
        <v>132</v>
      </c>
      <c r="RD21" s="230"/>
      <c r="RE21" s="230"/>
      <c r="RF21" s="230"/>
      <c r="RG21" s="230"/>
      <c r="RH21" s="230"/>
      <c r="RI21" s="230"/>
      <c r="RJ21" s="230"/>
      <c r="RK21" s="230" t="s">
        <v>131</v>
      </c>
      <c r="RL21" s="230"/>
      <c r="RM21" s="230"/>
      <c r="RN21" s="230"/>
      <c r="RO21" s="230"/>
      <c r="RP21" s="230"/>
      <c r="RQ21" s="230"/>
      <c r="RR21" s="230"/>
    </row>
    <row r="22" spans="1:486" x14ac:dyDescent="0.15">
      <c r="A22" s="2">
        <v>21</v>
      </c>
      <c r="B22" s="2"/>
      <c r="C22" s="2"/>
      <c r="D22" s="2"/>
      <c r="E22" s="2"/>
      <c r="F22" s="2"/>
      <c r="G22" s="2"/>
      <c r="H22" s="2"/>
      <c r="I22" s="2" t="s">
        <v>131</v>
      </c>
      <c r="J22" s="2"/>
      <c r="K22" s="2"/>
      <c r="L22" s="2"/>
      <c r="M22" s="2" t="s">
        <v>131</v>
      </c>
      <c r="N22" s="2"/>
      <c r="O22" s="2"/>
      <c r="P22" s="2"/>
      <c r="Q22" s="2"/>
      <c r="R22" s="2" t="s">
        <v>131</v>
      </c>
      <c r="S22" s="2"/>
      <c r="T22" s="2" t="s">
        <v>132</v>
      </c>
      <c r="U22" s="2" t="s">
        <v>132</v>
      </c>
      <c r="V22" s="2"/>
      <c r="W22" s="2"/>
      <c r="X22" s="2"/>
      <c r="Y22" s="2"/>
      <c r="Z22" s="2"/>
      <c r="AA22" s="2"/>
      <c r="AB22" s="2"/>
      <c r="AC22" s="2"/>
      <c r="AD22" s="2"/>
      <c r="AE22" s="2"/>
      <c r="AF22" s="2"/>
      <c r="AG22" s="2"/>
      <c r="AH22" s="2"/>
      <c r="AI22" s="2"/>
      <c r="AJ22" s="2"/>
      <c r="AK22" s="2"/>
      <c r="AL22" s="2"/>
      <c r="AN22" s="2" t="s">
        <v>131</v>
      </c>
      <c r="AP22" s="2" t="s">
        <v>131</v>
      </c>
      <c r="BV22" s="2" t="s">
        <v>132</v>
      </c>
      <c r="BW22" s="2" t="s">
        <v>132</v>
      </c>
      <c r="CA22" s="2" t="s">
        <v>132</v>
      </c>
      <c r="CB22" s="2" t="s">
        <v>132</v>
      </c>
      <c r="CE22" s="2" t="s">
        <v>131</v>
      </c>
      <c r="CN22" s="2" t="s">
        <v>131</v>
      </c>
      <c r="CZ22" s="2" t="s">
        <v>131</v>
      </c>
      <c r="DC22" s="2" t="s">
        <v>132</v>
      </c>
      <c r="DD22" s="2" t="s">
        <v>132</v>
      </c>
      <c r="DF22" s="2" t="s">
        <v>132</v>
      </c>
      <c r="DG22" s="2" t="s">
        <v>132</v>
      </c>
      <c r="DK22" s="2" t="s">
        <v>131</v>
      </c>
      <c r="DQ22" s="2" t="s">
        <v>131</v>
      </c>
      <c r="DY22" s="2" t="s">
        <v>131</v>
      </c>
      <c r="EG22" s="2" t="s">
        <v>131</v>
      </c>
      <c r="EJ22" s="2" t="s">
        <v>131</v>
      </c>
      <c r="EM22" s="2" t="s">
        <v>131</v>
      </c>
      <c r="EU22" s="2" t="s">
        <v>131</v>
      </c>
      <c r="EX22" s="2" t="s">
        <v>131</v>
      </c>
      <c r="FC22" s="2" t="s">
        <v>131</v>
      </c>
      <c r="FH22" s="2" t="s">
        <v>131</v>
      </c>
      <c r="FP22" s="2" t="s">
        <v>131</v>
      </c>
      <c r="FR22" s="2" t="s">
        <v>132</v>
      </c>
      <c r="FS22" s="2" t="s">
        <v>132</v>
      </c>
      <c r="FW22" s="2" t="s">
        <v>132</v>
      </c>
      <c r="FX22" s="2" t="s">
        <v>132</v>
      </c>
      <c r="GE22" s="2" t="s">
        <v>131</v>
      </c>
      <c r="GI22" s="2" t="s">
        <v>131</v>
      </c>
      <c r="GK22" s="2" t="s">
        <v>131</v>
      </c>
      <c r="GO22" s="2" t="s">
        <v>131</v>
      </c>
      <c r="GQ22" s="2" t="s">
        <v>131</v>
      </c>
      <c r="GW22" s="2" t="s">
        <v>132</v>
      </c>
      <c r="GX22" s="2" t="s">
        <v>132</v>
      </c>
      <c r="HC22" s="2" t="s">
        <v>131</v>
      </c>
      <c r="HH22" s="2" t="s">
        <v>132</v>
      </c>
      <c r="HI22" s="2" t="s">
        <v>132</v>
      </c>
      <c r="HL22" s="2" t="s">
        <v>131</v>
      </c>
      <c r="IM22" s="2" t="s">
        <v>132</v>
      </c>
      <c r="IN22" s="2" t="s">
        <v>132</v>
      </c>
      <c r="IP22" s="2" t="s">
        <v>131</v>
      </c>
      <c r="IR22" s="2" t="s">
        <v>131</v>
      </c>
      <c r="JC22" s="2" t="s">
        <v>131</v>
      </c>
      <c r="JH22" s="2" t="s">
        <v>131</v>
      </c>
      <c r="JL22" s="2" t="s">
        <v>131</v>
      </c>
      <c r="JP22" s="2" t="s">
        <v>131</v>
      </c>
      <c r="KC22" s="2" t="s">
        <v>131</v>
      </c>
      <c r="KI22" s="2" t="s">
        <v>131</v>
      </c>
      <c r="KL22" s="2" t="s">
        <v>132</v>
      </c>
      <c r="KM22" s="2" t="s">
        <v>132</v>
      </c>
      <c r="KT22" s="2" t="s">
        <v>131</v>
      </c>
      <c r="KV22" s="2" t="s">
        <v>131</v>
      </c>
      <c r="LC22" s="2" t="s">
        <v>131</v>
      </c>
      <c r="LH22" s="2" t="s">
        <v>131</v>
      </c>
      <c r="LK22" s="2" t="s">
        <v>131</v>
      </c>
      <c r="MG22" s="2" t="s">
        <v>131</v>
      </c>
      <c r="ML22" s="2" t="s">
        <v>131</v>
      </c>
      <c r="MO22" s="2" t="s">
        <v>131</v>
      </c>
      <c r="MQ22" s="2" t="s">
        <v>132</v>
      </c>
      <c r="MR22" s="2" t="s">
        <v>132</v>
      </c>
      <c r="MS22" s="2" t="s">
        <v>132</v>
      </c>
      <c r="MW22" s="2" t="s">
        <v>131</v>
      </c>
      <c r="NH22" s="2" t="s">
        <v>131</v>
      </c>
      <c r="NJ22" s="2" t="s">
        <v>131</v>
      </c>
      <c r="NY22" s="2" t="s">
        <v>131</v>
      </c>
      <c r="OK22" s="2" t="s">
        <v>131</v>
      </c>
      <c r="PG22" s="2" t="s">
        <v>131</v>
      </c>
      <c r="PJ22" s="2" t="s">
        <v>131</v>
      </c>
      <c r="PM22" s="2" t="s">
        <v>131</v>
      </c>
      <c r="PR22" s="2" t="s">
        <v>131</v>
      </c>
      <c r="PW22" s="2" t="s">
        <v>131</v>
      </c>
      <c r="QA22" s="2" t="s">
        <v>131</v>
      </c>
      <c r="QC22" s="2" t="s">
        <v>132</v>
      </c>
      <c r="QD22" s="2" t="s">
        <v>132</v>
      </c>
      <c r="QF22" s="2" t="s">
        <v>131</v>
      </c>
      <c r="QK22" s="2" t="s">
        <v>131</v>
      </c>
      <c r="QO22" s="2" t="s">
        <v>131</v>
      </c>
      <c r="QQ22" s="2" t="s">
        <v>131</v>
      </c>
      <c r="QU22" s="2" t="s">
        <v>131</v>
      </c>
      <c r="QW22" s="2" t="s">
        <v>131</v>
      </c>
      <c r="RC22" s="2" t="s">
        <v>131</v>
      </c>
      <c r="RE22" s="2" t="s">
        <v>132</v>
      </c>
      <c r="RF22" s="2" t="s">
        <v>132</v>
      </c>
      <c r="RJ22" s="2" t="s">
        <v>132</v>
      </c>
      <c r="RK22" s="2" t="s">
        <v>132</v>
      </c>
      <c r="RL22" s="2" t="s">
        <v>132</v>
      </c>
      <c r="RM22" s="2" t="s">
        <v>132</v>
      </c>
      <c r="RO22" s="2" t="s">
        <v>131</v>
      </c>
      <c r="RQ22" s="2" t="s">
        <v>131</v>
      </c>
    </row>
    <row r="23" spans="1:486" x14ac:dyDescent="0.15">
      <c r="A23" s="2">
        <v>22</v>
      </c>
      <c r="B23" s="2" t="s">
        <v>131</v>
      </c>
      <c r="C23" s="2"/>
      <c r="D23" s="2"/>
      <c r="E23" s="2" t="s">
        <v>131</v>
      </c>
      <c r="F23" s="2"/>
      <c r="G23" s="2" t="s">
        <v>131</v>
      </c>
      <c r="H23" s="2"/>
      <c r="I23" s="2"/>
      <c r="J23" s="2"/>
      <c r="K23" s="2"/>
      <c r="L23" s="2" t="s">
        <v>131</v>
      </c>
      <c r="M23" s="2"/>
      <c r="N23" s="2" t="s">
        <v>131</v>
      </c>
      <c r="O23" s="2"/>
      <c r="P23" s="2"/>
      <c r="Q23" s="2" t="s">
        <v>131</v>
      </c>
      <c r="R23" s="2"/>
      <c r="S23" s="2"/>
      <c r="T23" s="2"/>
      <c r="U23" s="2"/>
      <c r="V23" s="2" t="s">
        <v>132</v>
      </c>
      <c r="W23" s="2" t="s">
        <v>132</v>
      </c>
      <c r="X23" s="2"/>
      <c r="Y23" s="2"/>
      <c r="Z23" s="2" t="s">
        <v>131</v>
      </c>
      <c r="AA23" s="2"/>
      <c r="AB23" s="2"/>
      <c r="AC23" s="2"/>
      <c r="AD23" s="2"/>
      <c r="AE23" s="2"/>
      <c r="AF23" s="2"/>
      <c r="AG23" s="2"/>
      <c r="AH23" s="2"/>
      <c r="AI23" s="2"/>
      <c r="AJ23" s="2"/>
      <c r="AK23" s="2"/>
      <c r="AL23" s="2" t="s">
        <v>132</v>
      </c>
      <c r="AM23" s="2" t="s">
        <v>132</v>
      </c>
      <c r="AN23" s="2"/>
      <c r="AO23" s="2" t="s">
        <v>131</v>
      </c>
      <c r="AU23" s="2" t="s">
        <v>131</v>
      </c>
      <c r="AW23" s="2" t="s">
        <v>131</v>
      </c>
      <c r="BD23" s="2" t="s">
        <v>132</v>
      </c>
      <c r="BE23" s="2" t="s">
        <v>132</v>
      </c>
      <c r="BI23" s="2" t="s">
        <v>132</v>
      </c>
      <c r="BJ23" s="2" t="s">
        <v>132</v>
      </c>
      <c r="BM23" s="2" t="s">
        <v>131</v>
      </c>
      <c r="BQ23" s="2" t="s">
        <v>131</v>
      </c>
      <c r="BS23" s="2" t="s">
        <v>131</v>
      </c>
      <c r="CD23" s="2" t="s">
        <v>131</v>
      </c>
      <c r="CG23" s="2" t="s">
        <v>131</v>
      </c>
      <c r="CI23" s="2" t="s">
        <v>132</v>
      </c>
      <c r="CJ23" s="2" t="s">
        <v>132</v>
      </c>
      <c r="CP23" s="2" t="s">
        <v>131</v>
      </c>
      <c r="DH23" s="2" t="s">
        <v>131</v>
      </c>
      <c r="DJ23" s="2" t="s">
        <v>131</v>
      </c>
      <c r="DP23" s="2" t="s">
        <v>131</v>
      </c>
      <c r="DV23" s="2" t="s">
        <v>131</v>
      </c>
      <c r="EF23" s="2" t="s">
        <v>131</v>
      </c>
      <c r="EI23" s="2" t="s">
        <v>131</v>
      </c>
      <c r="EL23" s="2" t="s">
        <v>131</v>
      </c>
      <c r="EV23" s="2" t="s">
        <v>132</v>
      </c>
      <c r="EW23" s="2" t="s">
        <v>132</v>
      </c>
      <c r="FD23" s="2" t="s">
        <v>131</v>
      </c>
      <c r="FM23" s="2" t="s">
        <v>132</v>
      </c>
      <c r="FN23" s="2" t="s">
        <v>132</v>
      </c>
      <c r="FO23" s="2" t="s">
        <v>132</v>
      </c>
      <c r="FQ23" s="2" t="s">
        <v>131</v>
      </c>
      <c r="FY23" s="2" t="s">
        <v>132</v>
      </c>
      <c r="FZ23" s="2" t="s">
        <v>132</v>
      </c>
      <c r="GH23" s="2" t="s">
        <v>131</v>
      </c>
      <c r="GL23" s="2" t="s">
        <v>131</v>
      </c>
      <c r="HB23" s="2" t="s">
        <v>131</v>
      </c>
      <c r="HF23" s="2" t="s">
        <v>132</v>
      </c>
      <c r="HG23" s="2" t="s">
        <v>132</v>
      </c>
      <c r="HU23" s="2" t="s">
        <v>131</v>
      </c>
      <c r="IA23" s="2" t="s">
        <v>131</v>
      </c>
      <c r="IH23" s="2" t="s">
        <v>131</v>
      </c>
      <c r="IK23" s="2" t="s">
        <v>131</v>
      </c>
      <c r="IV23" s="2" t="s">
        <v>131</v>
      </c>
      <c r="IX23" s="2" t="s">
        <v>131</v>
      </c>
      <c r="IZ23" s="2" t="s">
        <v>132</v>
      </c>
      <c r="JA23" s="2" t="s">
        <v>132</v>
      </c>
      <c r="JB23" s="2" t="s">
        <v>132</v>
      </c>
      <c r="JD23" s="2" t="s">
        <v>131</v>
      </c>
      <c r="JI23" s="2" t="s">
        <v>131</v>
      </c>
      <c r="JK23" s="2" t="s">
        <v>131</v>
      </c>
      <c r="JO23" s="2" t="s">
        <v>131</v>
      </c>
      <c r="JQ23" s="2" t="s">
        <v>131</v>
      </c>
      <c r="JY23" s="2" t="s">
        <v>131</v>
      </c>
      <c r="KE23" s="2" t="s">
        <v>131</v>
      </c>
      <c r="KJ23" s="2" t="s">
        <v>132</v>
      </c>
      <c r="KK23" s="2" t="s">
        <v>132</v>
      </c>
      <c r="KO23" s="2" t="s">
        <v>131</v>
      </c>
      <c r="KS23" s="2" t="s">
        <v>131</v>
      </c>
      <c r="KZ23" s="2" t="s">
        <v>131</v>
      </c>
      <c r="LB23" s="2" t="s">
        <v>131</v>
      </c>
      <c r="LM23" s="2" t="s">
        <v>131</v>
      </c>
      <c r="LU23" s="2" t="s">
        <v>131</v>
      </c>
      <c r="LW23" s="2" t="s">
        <v>131</v>
      </c>
      <c r="MN23" s="2" t="s">
        <v>131</v>
      </c>
      <c r="MP23" s="2" t="s">
        <v>131</v>
      </c>
      <c r="MX23" s="2" t="s">
        <v>132</v>
      </c>
      <c r="MY23" s="2" t="s">
        <v>132</v>
      </c>
      <c r="NC23" s="2" t="s">
        <v>131</v>
      </c>
      <c r="NL23" s="2" t="s">
        <v>131</v>
      </c>
      <c r="NN23" s="2" t="s">
        <v>131</v>
      </c>
      <c r="NR23" s="2" t="s">
        <v>132</v>
      </c>
      <c r="NS23" s="2" t="s">
        <v>132</v>
      </c>
      <c r="NX23" s="2" t="s">
        <v>131</v>
      </c>
      <c r="OC23" s="2" t="s">
        <v>132</v>
      </c>
      <c r="OD23" s="2" t="s">
        <v>132</v>
      </c>
      <c r="OM23" s="2" t="s">
        <v>131</v>
      </c>
      <c r="OV23" s="2" t="s">
        <v>132</v>
      </c>
      <c r="OW23" s="2" t="s">
        <v>132</v>
      </c>
      <c r="OY23" s="2" t="s">
        <v>131</v>
      </c>
      <c r="PC23" s="2" t="s">
        <v>131</v>
      </c>
      <c r="PI23" s="2" t="s">
        <v>131</v>
      </c>
      <c r="PQ23" s="2" t="s">
        <v>131</v>
      </c>
      <c r="PT23" s="2" t="s">
        <v>131</v>
      </c>
      <c r="PZ23" s="2" t="s">
        <v>131</v>
      </c>
      <c r="QE23" s="2" t="s">
        <v>131</v>
      </c>
      <c r="QI23" s="2" t="s">
        <v>131</v>
      </c>
      <c r="QS23" s="2" t="s">
        <v>131</v>
      </c>
      <c r="QY23" s="2" t="s">
        <v>131</v>
      </c>
      <c r="RD23" s="2" t="s">
        <v>131</v>
      </c>
      <c r="RH23" s="2" t="s">
        <v>131</v>
      </c>
    </row>
    <row r="24" spans="1:486" x14ac:dyDescent="0.15">
      <c r="A24" s="2">
        <v>23</v>
      </c>
      <c r="B24" s="2"/>
      <c r="C24" s="2" t="s">
        <v>131</v>
      </c>
      <c r="D24" s="2"/>
      <c r="E24" s="2"/>
      <c r="F24" s="2"/>
      <c r="G24" s="2"/>
      <c r="H24" s="2"/>
      <c r="I24" s="2"/>
      <c r="J24" s="2"/>
      <c r="K24" s="2" t="s">
        <v>131</v>
      </c>
      <c r="L24" s="2"/>
      <c r="M24" s="2"/>
      <c r="N24" s="2"/>
      <c r="O24" s="2"/>
      <c r="P24" s="2"/>
      <c r="Q24" s="2"/>
      <c r="R24" s="2"/>
      <c r="S24" s="2" t="s">
        <v>131</v>
      </c>
      <c r="T24" s="2"/>
      <c r="U24" s="2"/>
      <c r="V24" s="2"/>
      <c r="W24" s="2"/>
      <c r="X24" s="2" t="s">
        <v>131</v>
      </c>
      <c r="Y24" s="2"/>
      <c r="Z24" s="2"/>
      <c r="AA24" s="2" t="s">
        <v>131</v>
      </c>
      <c r="AB24" s="2"/>
      <c r="AC24" s="2"/>
      <c r="AD24" s="2"/>
      <c r="AE24" s="2"/>
      <c r="AF24" s="2"/>
      <c r="AG24" s="2" t="s">
        <v>131</v>
      </c>
      <c r="AH24" s="2" t="s">
        <v>131</v>
      </c>
      <c r="AI24" s="2"/>
      <c r="AJ24" s="2" t="s">
        <v>131</v>
      </c>
      <c r="AK24" s="2"/>
      <c r="AL24" s="2"/>
      <c r="AN24" s="2"/>
      <c r="AQ24" s="2" t="s">
        <v>131</v>
      </c>
      <c r="AV24" s="2" t="s">
        <v>131</v>
      </c>
      <c r="AZ24" s="2" t="s">
        <v>131</v>
      </c>
      <c r="BB24" s="2" t="s">
        <v>131</v>
      </c>
      <c r="BF24" s="2" t="s">
        <v>131</v>
      </c>
      <c r="BT24" s="2" t="s">
        <v>131</v>
      </c>
      <c r="CF24" s="2" t="s">
        <v>131</v>
      </c>
      <c r="CM24" s="2" t="s">
        <v>131</v>
      </c>
      <c r="CS24" s="2" t="s">
        <v>131</v>
      </c>
      <c r="CW24" s="2" t="s">
        <v>131</v>
      </c>
      <c r="CY24" s="2" t="s">
        <v>131</v>
      </c>
      <c r="DE24" s="2" t="s">
        <v>131</v>
      </c>
      <c r="DI24" s="2" t="s">
        <v>131</v>
      </c>
      <c r="DO24" s="2" t="s">
        <v>131</v>
      </c>
      <c r="DR24" s="2" t="s">
        <v>131</v>
      </c>
      <c r="DT24" s="2" t="s">
        <v>132</v>
      </c>
      <c r="DU24" s="2" t="s">
        <v>132</v>
      </c>
      <c r="DX24" s="2" t="s">
        <v>131</v>
      </c>
      <c r="ED24" s="2" t="s">
        <v>132</v>
      </c>
      <c r="EE24" s="2" t="s">
        <v>132</v>
      </c>
      <c r="EH24" s="2" t="s">
        <v>131</v>
      </c>
      <c r="EK24" s="2" t="s">
        <v>131</v>
      </c>
      <c r="EN24" s="2" t="s">
        <v>131</v>
      </c>
      <c r="FA24" s="2" t="s">
        <v>131</v>
      </c>
      <c r="FE24" s="2" t="s">
        <v>132</v>
      </c>
      <c r="FF24" s="2" t="s">
        <v>132</v>
      </c>
      <c r="FK24" s="2" t="s">
        <v>131</v>
      </c>
      <c r="GB24" s="2" t="s">
        <v>131</v>
      </c>
      <c r="GF24" s="2" t="s">
        <v>132</v>
      </c>
      <c r="GG24" s="2" t="s">
        <v>132</v>
      </c>
      <c r="GY24" s="2" t="s">
        <v>132</v>
      </c>
      <c r="GZ24" s="2" t="s">
        <v>132</v>
      </c>
      <c r="HM24" s="2" t="s">
        <v>131</v>
      </c>
      <c r="HO24" s="2" t="s">
        <v>131</v>
      </c>
      <c r="HQ24" s="2" t="s">
        <v>131</v>
      </c>
      <c r="HV24" s="2" t="s">
        <v>131</v>
      </c>
      <c r="HX24" s="2" t="s">
        <v>132</v>
      </c>
      <c r="HY24" s="2" t="s">
        <v>132</v>
      </c>
      <c r="HZ24" s="2" t="s">
        <v>132</v>
      </c>
      <c r="IC24" s="2" t="s">
        <v>131</v>
      </c>
      <c r="IF24" s="2" t="s">
        <v>131</v>
      </c>
      <c r="IJ24" s="2" t="s">
        <v>131</v>
      </c>
      <c r="IQ24" s="2" t="s">
        <v>131</v>
      </c>
      <c r="IS24" s="2" t="s">
        <v>132</v>
      </c>
      <c r="IT24" s="2" t="s">
        <v>132</v>
      </c>
      <c r="JG24" s="2" t="s">
        <v>131</v>
      </c>
      <c r="JJ24" s="2" t="s">
        <v>131</v>
      </c>
      <c r="JN24" s="2" t="s">
        <v>131</v>
      </c>
      <c r="JS24" s="2" t="s">
        <v>132</v>
      </c>
      <c r="JT24" s="2" t="s">
        <v>132</v>
      </c>
      <c r="KG24" s="2" t="s">
        <v>131</v>
      </c>
      <c r="KR24" s="2" t="s">
        <v>131</v>
      </c>
      <c r="KU24" s="2" t="s">
        <v>131</v>
      </c>
      <c r="KY24" s="2" t="s">
        <v>131</v>
      </c>
      <c r="LA24" s="2" t="s">
        <v>131</v>
      </c>
      <c r="LD24" s="2" t="s">
        <v>132</v>
      </c>
      <c r="LE24" s="2" t="s">
        <v>132</v>
      </c>
      <c r="LF24" s="2" t="s">
        <v>132</v>
      </c>
      <c r="LR24" s="2" t="s">
        <v>132</v>
      </c>
      <c r="LS24" s="2" t="s">
        <v>132</v>
      </c>
      <c r="LV24" s="2" t="s">
        <v>131</v>
      </c>
      <c r="LY24" s="2" t="s">
        <v>132</v>
      </c>
      <c r="LZ24" s="2" t="s">
        <v>132</v>
      </c>
      <c r="MA24" s="2" t="s">
        <v>132</v>
      </c>
      <c r="MB24" s="2" t="s">
        <v>132</v>
      </c>
      <c r="MF24" s="2" t="s">
        <v>131</v>
      </c>
      <c r="MI24" s="2" t="s">
        <v>131</v>
      </c>
      <c r="MV24" s="2" t="s">
        <v>131</v>
      </c>
      <c r="NB24" s="2" t="s">
        <v>131</v>
      </c>
      <c r="NE24" s="2" t="s">
        <v>131</v>
      </c>
      <c r="NG24" s="2" t="s">
        <v>131</v>
      </c>
      <c r="NP24" s="2" t="s">
        <v>131</v>
      </c>
      <c r="OB24" s="2" t="s">
        <v>131</v>
      </c>
      <c r="OE24" s="2" t="s">
        <v>131</v>
      </c>
      <c r="OQ24" s="2" t="s">
        <v>131</v>
      </c>
      <c r="OX24" s="2" t="s">
        <v>131</v>
      </c>
      <c r="OZ24" s="2" t="s">
        <v>132</v>
      </c>
      <c r="PA24" s="2" t="s">
        <v>132</v>
      </c>
      <c r="PE24" s="2" t="s">
        <v>131</v>
      </c>
      <c r="PL24" s="2" t="s">
        <v>131</v>
      </c>
      <c r="PP24" s="2" t="s">
        <v>131</v>
      </c>
      <c r="PS24" s="2" t="s">
        <v>131</v>
      </c>
      <c r="PU24" s="2" t="s">
        <v>131</v>
      </c>
      <c r="QG24" s="2" t="s">
        <v>131</v>
      </c>
      <c r="QM24" s="2" t="s">
        <v>131</v>
      </c>
      <c r="RB24" s="2" t="s">
        <v>131</v>
      </c>
      <c r="RR24" s="2" t="s">
        <v>131</v>
      </c>
    </row>
    <row r="25" spans="1:486" x14ac:dyDescent="0.15">
      <c r="A25" s="2">
        <v>24</v>
      </c>
      <c r="B25" s="2"/>
      <c r="C25" s="2"/>
      <c r="D25" s="2"/>
      <c r="E25" s="2"/>
      <c r="F25" s="2"/>
      <c r="G25" s="2"/>
      <c r="H25" s="2" t="s">
        <v>131</v>
      </c>
      <c r="I25" s="2"/>
      <c r="J25" s="2" t="s">
        <v>131</v>
      </c>
      <c r="K25" s="2"/>
      <c r="L25" s="2"/>
      <c r="M25" s="2"/>
      <c r="N25" s="2"/>
      <c r="O25" s="2"/>
      <c r="P25" s="2"/>
      <c r="Q25" s="2"/>
      <c r="R25" s="2"/>
      <c r="S25" s="2"/>
      <c r="T25" s="2"/>
      <c r="U25" s="2"/>
      <c r="V25" s="2"/>
      <c r="W25" s="2"/>
      <c r="X25" s="2"/>
      <c r="Y25" s="2"/>
      <c r="Z25" s="2"/>
      <c r="AA25" s="2"/>
      <c r="AB25" s="2" t="s">
        <v>132</v>
      </c>
      <c r="AC25" s="2" t="s">
        <v>132</v>
      </c>
      <c r="AD25" s="2"/>
      <c r="AE25" s="2"/>
      <c r="AF25" s="2"/>
      <c r="AG25" s="2"/>
      <c r="AH25" s="2"/>
      <c r="AI25" s="2" t="s">
        <v>131</v>
      </c>
      <c r="AJ25" s="2"/>
      <c r="AK25" s="2" t="s">
        <v>131</v>
      </c>
      <c r="AL25" s="2"/>
      <c r="AN25" s="2"/>
      <c r="AR25" s="2" t="s">
        <v>132</v>
      </c>
      <c r="AS25" s="2" t="s">
        <v>132</v>
      </c>
      <c r="AT25" s="2" t="s">
        <v>132</v>
      </c>
      <c r="AY25" s="2" t="s">
        <v>131</v>
      </c>
      <c r="BA25" s="2" t="s">
        <v>131</v>
      </c>
      <c r="BC25" s="2" t="s">
        <v>131</v>
      </c>
      <c r="BN25" s="2" t="s">
        <v>132</v>
      </c>
      <c r="BO25" s="2" t="s">
        <v>132</v>
      </c>
      <c r="BP25" s="2" t="s">
        <v>132</v>
      </c>
      <c r="BZ25" s="2" t="s">
        <v>131</v>
      </c>
      <c r="CH25" s="2" t="s">
        <v>131</v>
      </c>
      <c r="CK25" s="2" t="s">
        <v>132</v>
      </c>
      <c r="CL25" s="2" t="s">
        <v>132</v>
      </c>
      <c r="CO25" s="2" t="s">
        <v>131</v>
      </c>
      <c r="CR25" s="2" t="s">
        <v>131</v>
      </c>
      <c r="CX25" s="2" t="s">
        <v>131</v>
      </c>
      <c r="DA25" s="2" t="s">
        <v>132</v>
      </c>
      <c r="DB25" s="2" t="s">
        <v>132</v>
      </c>
      <c r="DL25" s="2" t="s">
        <v>132</v>
      </c>
      <c r="DM25" s="2" t="s">
        <v>132</v>
      </c>
      <c r="DS25" s="2" t="s">
        <v>131</v>
      </c>
      <c r="DW25" s="2" t="s">
        <v>131</v>
      </c>
      <c r="DZ25" s="2" t="s">
        <v>132</v>
      </c>
      <c r="EA25" s="2" t="s">
        <v>132</v>
      </c>
      <c r="EB25" s="2" t="s">
        <v>132</v>
      </c>
      <c r="EO25" s="2" t="s">
        <v>132</v>
      </c>
      <c r="EP25" s="2" t="s">
        <v>132</v>
      </c>
      <c r="EQ25" s="2" t="s">
        <v>132</v>
      </c>
      <c r="ER25" s="2" t="s">
        <v>132</v>
      </c>
      <c r="ES25" s="2" t="s">
        <v>132</v>
      </c>
      <c r="EZ25" s="2" t="s">
        <v>131</v>
      </c>
      <c r="FB25" s="2" t="s">
        <v>131</v>
      </c>
      <c r="FI25" s="2" t="s">
        <v>132</v>
      </c>
      <c r="FJ25" s="2" t="s">
        <v>132</v>
      </c>
      <c r="FT25" s="2" t="s">
        <v>132</v>
      </c>
      <c r="FU25" s="2" t="s">
        <v>132</v>
      </c>
      <c r="FV25" s="2" t="s">
        <v>132</v>
      </c>
      <c r="GA25" s="2" t="s">
        <v>131</v>
      </c>
      <c r="GC25" s="2" t="s">
        <v>131</v>
      </c>
      <c r="GN25" s="2" t="s">
        <v>131</v>
      </c>
      <c r="GP25" s="2" t="s">
        <v>131</v>
      </c>
      <c r="GR25" s="2" t="s">
        <v>131</v>
      </c>
      <c r="GU25" s="2" t="s">
        <v>131</v>
      </c>
      <c r="HA25" s="2" t="s">
        <v>131</v>
      </c>
      <c r="HD25" s="2" t="s">
        <v>131</v>
      </c>
      <c r="HN25" s="2" t="s">
        <v>131</v>
      </c>
      <c r="HP25" s="2" t="s">
        <v>131</v>
      </c>
      <c r="HR25" s="2" t="s">
        <v>131</v>
      </c>
      <c r="HW25" s="2" t="s">
        <v>131</v>
      </c>
      <c r="IE25" s="2" t="s">
        <v>131</v>
      </c>
      <c r="II25" s="2" t="s">
        <v>131</v>
      </c>
      <c r="IL25" s="2" t="s">
        <v>131</v>
      </c>
      <c r="IO25" s="2" t="s">
        <v>131</v>
      </c>
      <c r="IY25" s="2" t="s">
        <v>131</v>
      </c>
      <c r="JF25" s="2" t="s">
        <v>131</v>
      </c>
      <c r="JZ25" s="2" t="s">
        <v>132</v>
      </c>
      <c r="KA25" s="2" t="s">
        <v>132</v>
      </c>
      <c r="KN25" s="2" t="s">
        <v>131</v>
      </c>
      <c r="KQ25" s="2" t="s">
        <v>131</v>
      </c>
      <c r="LG25" s="2" t="s">
        <v>131</v>
      </c>
      <c r="LI25" s="2" t="s">
        <v>131</v>
      </c>
      <c r="LN25" s="2" t="s">
        <v>131</v>
      </c>
      <c r="LT25" s="2" t="s">
        <v>131</v>
      </c>
      <c r="LX25" s="2" t="s">
        <v>131</v>
      </c>
      <c r="MD25" s="2" t="s">
        <v>131</v>
      </c>
      <c r="MH25" s="2" t="s">
        <v>131</v>
      </c>
      <c r="MK25" s="2" t="s">
        <v>131</v>
      </c>
      <c r="MM25" s="2" t="s">
        <v>131</v>
      </c>
      <c r="MT25" s="2" t="s">
        <v>132</v>
      </c>
      <c r="MU25" s="2" t="s">
        <v>132</v>
      </c>
      <c r="MZ25" s="2" t="s">
        <v>131</v>
      </c>
      <c r="NI25" s="2" t="s">
        <v>131</v>
      </c>
      <c r="NO25" s="2" t="s">
        <v>131</v>
      </c>
      <c r="NT25" s="2" t="s">
        <v>132</v>
      </c>
      <c r="NU25" s="2" t="s">
        <v>132</v>
      </c>
      <c r="NZ25" s="2" t="s">
        <v>131</v>
      </c>
      <c r="OF25" s="2" t="s">
        <v>132</v>
      </c>
      <c r="OG25" s="2" t="s">
        <v>132</v>
      </c>
      <c r="OH25" s="2" t="s">
        <v>132</v>
      </c>
      <c r="OI25" s="2" t="s">
        <v>132</v>
      </c>
      <c r="OJ25" s="2" t="s">
        <v>132</v>
      </c>
      <c r="OL25" s="2" t="s">
        <v>131</v>
      </c>
      <c r="ON25" s="2" t="s">
        <v>132</v>
      </c>
      <c r="OO25" s="2" t="s">
        <v>132</v>
      </c>
      <c r="OS25" s="2" t="s">
        <v>132</v>
      </c>
      <c r="OT25" s="2" t="s">
        <v>132</v>
      </c>
      <c r="PD25" s="2" t="s">
        <v>131</v>
      </c>
      <c r="PF25" s="2" t="s">
        <v>131</v>
      </c>
      <c r="PH25" s="2" t="s">
        <v>131</v>
      </c>
      <c r="PN25" s="2" t="s">
        <v>132</v>
      </c>
      <c r="PO25" s="2" t="s">
        <v>132</v>
      </c>
      <c r="PV25" s="2" t="s">
        <v>131</v>
      </c>
      <c r="PX25" s="2" t="s">
        <v>132</v>
      </c>
      <c r="PY25" s="2" t="s">
        <v>132</v>
      </c>
      <c r="QB25" s="2" t="s">
        <v>131</v>
      </c>
      <c r="QJ25" s="2" t="s">
        <v>131</v>
      </c>
      <c r="QN25" s="2" t="s">
        <v>131</v>
      </c>
      <c r="QP25" s="2" t="s">
        <v>131</v>
      </c>
      <c r="QR25" s="2" t="s">
        <v>131</v>
      </c>
      <c r="QT25" s="2" t="s">
        <v>131</v>
      </c>
      <c r="QV25" s="2" t="s">
        <v>131</v>
      </c>
      <c r="RA25" s="2" t="s">
        <v>131</v>
      </c>
      <c r="RG25" s="2" t="s">
        <v>131</v>
      </c>
      <c r="RN25" s="2" t="s">
        <v>131</v>
      </c>
      <c r="RP25" s="2" t="s">
        <v>131</v>
      </c>
    </row>
    <row r="26" spans="1:486" x14ac:dyDescent="0.15">
      <c r="A26" s="230">
        <v>25</v>
      </c>
      <c r="B26" s="230"/>
      <c r="C26" s="230"/>
      <c r="D26" s="230" t="s">
        <v>131</v>
      </c>
      <c r="E26" s="230"/>
      <c r="F26" s="230" t="s">
        <v>131</v>
      </c>
      <c r="G26" s="230"/>
      <c r="H26" s="230"/>
      <c r="I26" s="230"/>
      <c r="J26" s="230"/>
      <c r="K26" s="230"/>
      <c r="L26" s="230"/>
      <c r="M26" s="230"/>
      <c r="N26" s="230"/>
      <c r="O26" s="230" t="s">
        <v>132</v>
      </c>
      <c r="P26" s="230" t="s">
        <v>132</v>
      </c>
      <c r="Q26" s="230"/>
      <c r="R26" s="230"/>
      <c r="S26" s="230"/>
      <c r="T26" s="230"/>
      <c r="U26" s="230"/>
      <c r="V26" s="230"/>
      <c r="W26" s="230"/>
      <c r="X26" s="230"/>
      <c r="Y26" s="230" t="s">
        <v>131</v>
      </c>
      <c r="Z26" s="230"/>
      <c r="AA26" s="230"/>
      <c r="AB26" s="230"/>
      <c r="AC26" s="230"/>
      <c r="AD26" s="230" t="s">
        <v>132</v>
      </c>
      <c r="AE26" s="230" t="s">
        <v>132</v>
      </c>
      <c r="AF26" s="230" t="s">
        <v>132</v>
      </c>
      <c r="AG26" s="230"/>
      <c r="AH26" s="230"/>
      <c r="AI26" s="230"/>
      <c r="AJ26" s="230"/>
      <c r="AK26" s="230"/>
      <c r="AL26" s="230"/>
      <c r="AM26" s="230"/>
      <c r="AN26" s="230"/>
      <c r="AO26" s="230"/>
      <c r="AP26" s="230"/>
      <c r="AQ26" s="230"/>
      <c r="AR26" s="230"/>
      <c r="AS26" s="230"/>
      <c r="AT26" s="230"/>
      <c r="AU26" s="230"/>
      <c r="AV26" s="230"/>
      <c r="AW26" s="230"/>
      <c r="AX26" s="230" t="s">
        <v>131</v>
      </c>
      <c r="AY26" s="230"/>
      <c r="AZ26" s="230"/>
      <c r="BA26" s="230"/>
      <c r="BB26" s="230"/>
      <c r="BC26" s="230"/>
      <c r="BD26" s="230"/>
      <c r="BE26" s="230"/>
      <c r="BF26" s="230"/>
      <c r="BG26" s="230" t="s">
        <v>132</v>
      </c>
      <c r="BH26" s="230" t="s">
        <v>132</v>
      </c>
      <c r="BI26" s="230"/>
      <c r="BJ26" s="230"/>
      <c r="BK26" s="230" t="s">
        <v>132</v>
      </c>
      <c r="BL26" s="230" t="s">
        <v>132</v>
      </c>
      <c r="BM26" s="230"/>
      <c r="BN26" s="230"/>
      <c r="BO26" s="230"/>
      <c r="BP26" s="230"/>
      <c r="BQ26" s="230"/>
      <c r="BR26" s="230" t="s">
        <v>131</v>
      </c>
      <c r="BS26" s="230"/>
      <c r="BT26" s="230"/>
      <c r="BU26" s="230" t="s">
        <v>131</v>
      </c>
      <c r="BV26" s="230"/>
      <c r="BW26" s="230"/>
      <c r="BX26" s="230" t="s">
        <v>132</v>
      </c>
      <c r="BY26" s="230" t="s">
        <v>132</v>
      </c>
      <c r="BZ26" s="230"/>
      <c r="CA26" s="230"/>
      <c r="CB26" s="230"/>
      <c r="CC26" s="230" t="s">
        <v>131</v>
      </c>
      <c r="CD26" s="230"/>
      <c r="CE26" s="230"/>
      <c r="CF26" s="230"/>
      <c r="CG26" s="230"/>
      <c r="CH26" s="230"/>
      <c r="CI26" s="230"/>
      <c r="CJ26" s="230"/>
      <c r="CK26" s="230"/>
      <c r="CL26" s="230"/>
      <c r="CM26" s="230"/>
      <c r="CN26" s="230"/>
      <c r="CO26" s="230"/>
      <c r="CP26" s="230"/>
      <c r="CQ26" s="230" t="s">
        <v>131</v>
      </c>
      <c r="CR26" s="230"/>
      <c r="CS26" s="230"/>
      <c r="CT26" s="230" t="s">
        <v>132</v>
      </c>
      <c r="CU26" s="230" t="s">
        <v>132</v>
      </c>
      <c r="CV26" s="230" t="s">
        <v>132</v>
      </c>
      <c r="CW26" s="230"/>
      <c r="CX26" s="230"/>
      <c r="CY26" s="230"/>
      <c r="CZ26" s="230"/>
      <c r="DA26" s="230"/>
      <c r="DB26" s="230"/>
      <c r="DC26" s="230"/>
      <c r="DD26" s="230"/>
      <c r="DE26" s="230"/>
      <c r="DF26" s="230"/>
      <c r="DG26" s="230"/>
      <c r="DH26" s="230"/>
      <c r="DI26" s="230"/>
      <c r="DJ26" s="230"/>
      <c r="DK26" s="230"/>
      <c r="DL26" s="230"/>
      <c r="DM26" s="230"/>
      <c r="DN26" s="230" t="s">
        <v>131</v>
      </c>
      <c r="DO26" s="230"/>
      <c r="DP26" s="230"/>
      <c r="DQ26" s="230"/>
      <c r="DR26" s="230"/>
      <c r="DS26" s="230"/>
      <c r="DT26" s="230"/>
      <c r="DU26" s="230"/>
      <c r="DV26" s="230"/>
      <c r="DW26" s="230"/>
      <c r="DX26" s="230"/>
      <c r="DY26" s="230"/>
      <c r="DZ26" s="230"/>
      <c r="EA26" s="230"/>
      <c r="EB26" s="230"/>
      <c r="EC26" s="230" t="s">
        <v>131</v>
      </c>
      <c r="ED26" s="230"/>
      <c r="EE26" s="230"/>
      <c r="EF26" s="230"/>
      <c r="EG26" s="230"/>
      <c r="EH26" s="230"/>
      <c r="EI26" s="230"/>
      <c r="EJ26" s="230"/>
      <c r="EK26" s="230"/>
      <c r="EL26" s="230"/>
      <c r="EM26" s="230"/>
      <c r="EN26" s="230"/>
      <c r="EO26" s="230"/>
      <c r="EP26" s="230"/>
      <c r="EQ26" s="230"/>
      <c r="ER26" s="230"/>
      <c r="ES26" s="230"/>
      <c r="ET26" s="230" t="s">
        <v>131</v>
      </c>
      <c r="EU26" s="230"/>
      <c r="EV26" s="230"/>
      <c r="EW26" s="230"/>
      <c r="EX26" s="230"/>
      <c r="EY26" s="230" t="s">
        <v>131</v>
      </c>
      <c r="EZ26" s="230"/>
      <c r="FA26" s="230"/>
      <c r="FB26" s="230"/>
      <c r="FC26" s="230"/>
      <c r="FD26" s="230"/>
      <c r="FE26" s="230"/>
      <c r="FF26" s="230"/>
      <c r="FG26" s="230" t="s">
        <v>131</v>
      </c>
      <c r="FH26" s="230"/>
      <c r="FI26" s="230"/>
      <c r="FJ26" s="230"/>
      <c r="FK26" s="230"/>
      <c r="FL26" s="230" t="s">
        <v>131</v>
      </c>
      <c r="FM26" s="230"/>
      <c r="FN26" s="230"/>
      <c r="FO26" s="230"/>
      <c r="FP26" s="230"/>
      <c r="FQ26" s="230"/>
      <c r="FR26" s="230"/>
      <c r="FS26" s="230"/>
      <c r="FT26" s="230"/>
      <c r="FU26" s="230"/>
      <c r="FV26" s="230"/>
      <c r="FW26" s="230"/>
      <c r="FX26" s="230"/>
      <c r="FY26" s="230"/>
      <c r="FZ26" s="230"/>
      <c r="GA26" s="230"/>
      <c r="GB26" s="230"/>
      <c r="GC26" s="230"/>
      <c r="GD26" s="230" t="s">
        <v>131</v>
      </c>
      <c r="GE26" s="230"/>
      <c r="GF26" s="230"/>
      <c r="GG26" s="230"/>
      <c r="GH26" s="230"/>
      <c r="GI26" s="230"/>
      <c r="GJ26" s="230" t="s">
        <v>131</v>
      </c>
      <c r="GK26" s="230"/>
      <c r="GL26" s="230"/>
      <c r="GM26" s="230" t="s">
        <v>131</v>
      </c>
      <c r="GN26" s="230"/>
      <c r="GO26" s="230"/>
      <c r="GP26" s="230"/>
      <c r="GQ26" s="230"/>
      <c r="GR26" s="230"/>
      <c r="GS26" s="230" t="s">
        <v>132</v>
      </c>
      <c r="GT26" s="230" t="s">
        <v>132</v>
      </c>
      <c r="GU26" s="230"/>
      <c r="GV26" s="230" t="s">
        <v>131</v>
      </c>
      <c r="GW26" s="230"/>
      <c r="GX26" s="230"/>
      <c r="GY26" s="230"/>
      <c r="GZ26" s="230"/>
      <c r="HA26" s="230"/>
      <c r="HB26" s="230"/>
      <c r="HC26" s="230"/>
      <c r="HD26" s="230"/>
      <c r="HE26" s="230" t="s">
        <v>131</v>
      </c>
      <c r="HF26" s="230"/>
      <c r="HG26" s="230"/>
      <c r="HH26" s="230"/>
      <c r="HI26" s="230"/>
      <c r="HJ26" s="230" t="s">
        <v>132</v>
      </c>
      <c r="HK26" s="230" t="s">
        <v>132</v>
      </c>
      <c r="HL26" s="230"/>
      <c r="HM26" s="230"/>
      <c r="HN26" s="230"/>
      <c r="HO26" s="230"/>
      <c r="HP26" s="230"/>
      <c r="HQ26" s="230"/>
      <c r="HR26" s="230"/>
      <c r="HS26" s="230" t="s">
        <v>132</v>
      </c>
      <c r="HT26" s="230" t="s">
        <v>132</v>
      </c>
      <c r="HU26" s="230"/>
      <c r="HV26" s="230"/>
      <c r="HW26" s="230"/>
      <c r="HX26" s="230"/>
      <c r="HY26" s="230"/>
      <c r="HZ26" s="230"/>
      <c r="IA26" s="230"/>
      <c r="IB26" s="230" t="s">
        <v>131</v>
      </c>
      <c r="IC26" s="230"/>
      <c r="ID26" s="230" t="s">
        <v>131</v>
      </c>
      <c r="IE26" s="230"/>
      <c r="IF26" s="230"/>
      <c r="IG26" s="230" t="s">
        <v>131</v>
      </c>
      <c r="IH26" s="230"/>
      <c r="II26" s="230"/>
      <c r="IJ26" s="230"/>
      <c r="IK26" s="230"/>
      <c r="IL26" s="230"/>
      <c r="IM26" s="230"/>
      <c r="IN26" s="230"/>
      <c r="IO26" s="230"/>
      <c r="IP26" s="230"/>
      <c r="IQ26" s="230"/>
      <c r="IR26" s="230"/>
      <c r="IS26" s="230"/>
      <c r="IT26" s="230"/>
      <c r="IU26" s="230" t="s">
        <v>131</v>
      </c>
      <c r="IV26" s="230"/>
      <c r="IW26" s="230" t="s">
        <v>131</v>
      </c>
      <c r="IX26" s="230"/>
      <c r="IY26" s="230"/>
      <c r="IZ26" s="230"/>
      <c r="JA26" s="230"/>
      <c r="JB26" s="230"/>
      <c r="JC26" s="230"/>
      <c r="JD26" s="230"/>
      <c r="JE26" s="230" t="s">
        <v>131</v>
      </c>
      <c r="JF26" s="230"/>
      <c r="JG26" s="230"/>
      <c r="JH26" s="230"/>
      <c r="JI26" s="230"/>
      <c r="JJ26" s="230"/>
      <c r="JK26" s="230"/>
      <c r="JL26" s="230"/>
      <c r="JM26" s="230" t="s">
        <v>131</v>
      </c>
      <c r="JN26" s="230"/>
      <c r="JO26" s="230"/>
      <c r="JP26" s="230"/>
      <c r="JQ26" s="230"/>
      <c r="JR26" s="230" t="s">
        <v>131</v>
      </c>
      <c r="JS26" s="230"/>
      <c r="JT26" s="230"/>
      <c r="JU26" s="230" t="s">
        <v>132</v>
      </c>
      <c r="JV26" s="230" t="s">
        <v>132</v>
      </c>
      <c r="JW26" s="230" t="s">
        <v>132</v>
      </c>
      <c r="JX26" s="230" t="s">
        <v>132</v>
      </c>
      <c r="JY26" s="230"/>
      <c r="JZ26" s="230"/>
      <c r="KA26" s="230"/>
      <c r="KB26" s="230" t="s">
        <v>131</v>
      </c>
      <c r="KC26" s="230"/>
      <c r="KD26" s="230" t="s">
        <v>131</v>
      </c>
      <c r="KE26" s="230"/>
      <c r="KF26" s="230" t="s">
        <v>131</v>
      </c>
      <c r="KG26" s="230"/>
      <c r="KH26" s="230" t="s">
        <v>131</v>
      </c>
      <c r="KI26" s="230"/>
      <c r="KJ26" s="230"/>
      <c r="KK26" s="230"/>
      <c r="KL26" s="230"/>
      <c r="KM26" s="230"/>
      <c r="KN26" s="230"/>
      <c r="KO26" s="230"/>
      <c r="KP26" s="230" t="s">
        <v>131</v>
      </c>
      <c r="KQ26" s="230"/>
      <c r="KR26" s="230"/>
      <c r="KS26" s="230"/>
      <c r="KT26" s="230"/>
      <c r="KU26" s="230"/>
      <c r="KV26" s="230"/>
      <c r="KW26" s="230" t="s">
        <v>132</v>
      </c>
      <c r="KX26" s="230" t="s">
        <v>132</v>
      </c>
      <c r="KY26" s="230"/>
      <c r="KZ26" s="230"/>
      <c r="LA26" s="230"/>
      <c r="LB26" s="230"/>
      <c r="LC26" s="230"/>
      <c r="LD26" s="230"/>
      <c r="LE26" s="230"/>
      <c r="LF26" s="230"/>
      <c r="LG26" s="230"/>
      <c r="LH26" s="230"/>
      <c r="LI26" s="230"/>
      <c r="LJ26" s="230" t="s">
        <v>131</v>
      </c>
      <c r="LK26" s="230"/>
      <c r="LL26" s="230" t="s">
        <v>131</v>
      </c>
      <c r="LM26" s="230"/>
      <c r="LN26" s="230"/>
      <c r="LO26" s="230" t="s">
        <v>132</v>
      </c>
      <c r="LP26" s="230" t="s">
        <v>132</v>
      </c>
      <c r="LQ26" s="230" t="s">
        <v>132</v>
      </c>
      <c r="LR26" s="230"/>
      <c r="LS26" s="230"/>
      <c r="LT26" s="230"/>
      <c r="LU26" s="230"/>
      <c r="LV26" s="230"/>
      <c r="LW26" s="230"/>
      <c r="LX26" s="230"/>
      <c r="LY26" s="230"/>
      <c r="LZ26" s="230"/>
      <c r="MA26" s="230"/>
      <c r="MB26" s="230"/>
      <c r="MC26" s="230" t="s">
        <v>131</v>
      </c>
      <c r="MD26" s="230"/>
      <c r="ME26" s="230" t="s">
        <v>131</v>
      </c>
      <c r="MF26" s="230"/>
      <c r="MG26" s="230"/>
      <c r="MH26" s="230"/>
      <c r="MI26" s="230"/>
      <c r="MJ26" s="230" t="s">
        <v>131</v>
      </c>
      <c r="MK26" s="230"/>
      <c r="ML26" s="230"/>
      <c r="MM26" s="230"/>
      <c r="MN26" s="230"/>
      <c r="MO26" s="230"/>
      <c r="MP26" s="230"/>
      <c r="MQ26" s="230"/>
      <c r="MR26" s="230"/>
      <c r="MS26" s="230"/>
      <c r="MT26" s="230"/>
      <c r="MU26" s="230"/>
      <c r="MV26" s="230"/>
      <c r="MW26" s="230"/>
      <c r="MX26" s="230"/>
      <c r="MY26" s="230"/>
      <c r="MZ26" s="230"/>
      <c r="NA26" s="230" t="s">
        <v>131</v>
      </c>
      <c r="NB26" s="230"/>
      <c r="NC26" s="230"/>
      <c r="ND26" s="230" t="s">
        <v>131</v>
      </c>
      <c r="NE26" s="230"/>
      <c r="NF26" s="230" t="s">
        <v>131</v>
      </c>
      <c r="NG26" s="230"/>
      <c r="NH26" s="230"/>
      <c r="NI26" s="230"/>
      <c r="NJ26" s="230"/>
      <c r="NK26" s="230" t="s">
        <v>131</v>
      </c>
      <c r="NL26" s="230"/>
      <c r="NM26" s="230" t="s">
        <v>131</v>
      </c>
      <c r="NN26" s="230"/>
      <c r="NO26" s="230"/>
      <c r="NP26" s="230"/>
      <c r="NQ26" s="230" t="s">
        <v>131</v>
      </c>
      <c r="NR26" s="230"/>
      <c r="NS26" s="230"/>
      <c r="NT26" s="230"/>
      <c r="NU26" s="230"/>
      <c r="NV26" s="230" t="s">
        <v>132</v>
      </c>
      <c r="NW26" s="230" t="s">
        <v>132</v>
      </c>
      <c r="NX26" s="230"/>
      <c r="NY26" s="230"/>
      <c r="NZ26" s="230"/>
      <c r="OA26" s="230" t="s">
        <v>131</v>
      </c>
      <c r="OB26" s="230"/>
      <c r="OC26" s="230"/>
      <c r="OD26" s="230"/>
      <c r="OE26" s="230"/>
      <c r="OF26" s="230"/>
      <c r="OG26" s="230"/>
      <c r="OH26" s="230"/>
      <c r="OI26" s="230"/>
      <c r="OJ26" s="230"/>
      <c r="OK26" s="230"/>
      <c r="OL26" s="230"/>
      <c r="OM26" s="230"/>
      <c r="ON26" s="230"/>
      <c r="OO26" s="230"/>
      <c r="OP26" s="230" t="s">
        <v>131</v>
      </c>
      <c r="OQ26" s="230"/>
      <c r="OR26" s="230" t="s">
        <v>131</v>
      </c>
      <c r="OS26" s="230"/>
      <c r="OT26" s="230"/>
      <c r="OU26" s="230" t="s">
        <v>131</v>
      </c>
      <c r="OV26" s="230"/>
      <c r="OW26" s="230"/>
      <c r="OX26" s="230"/>
      <c r="OY26" s="230"/>
      <c r="OZ26" s="230"/>
      <c r="PA26" s="230"/>
      <c r="PB26" s="230" t="s">
        <v>131</v>
      </c>
      <c r="PC26" s="230"/>
      <c r="PD26" s="230"/>
      <c r="PE26" s="230"/>
      <c r="PF26" s="230"/>
      <c r="PG26" s="230"/>
      <c r="PH26" s="230"/>
      <c r="PI26" s="230"/>
      <c r="PJ26" s="230"/>
      <c r="PK26" s="230" t="s">
        <v>131</v>
      </c>
      <c r="PL26" s="230"/>
      <c r="PM26" s="230"/>
      <c r="PN26" s="230"/>
      <c r="PO26" s="230"/>
      <c r="PP26" s="230"/>
      <c r="PQ26" s="230"/>
      <c r="PR26" s="230"/>
      <c r="PS26" s="230"/>
      <c r="PT26" s="230"/>
      <c r="PU26" s="230"/>
      <c r="PV26" s="230"/>
      <c r="PW26" s="230"/>
      <c r="PX26" s="230"/>
      <c r="PY26" s="230"/>
      <c r="PZ26" s="230"/>
      <c r="QA26" s="230"/>
      <c r="QB26" s="230"/>
      <c r="QC26" s="230"/>
      <c r="QD26" s="230"/>
      <c r="QE26" s="230"/>
      <c r="QF26" s="230"/>
      <c r="QG26" s="230"/>
      <c r="QH26" s="230" t="s">
        <v>131</v>
      </c>
      <c r="QI26" s="230"/>
      <c r="QJ26" s="230"/>
      <c r="QK26" s="230"/>
      <c r="QL26" s="230" t="s">
        <v>131</v>
      </c>
      <c r="QM26" s="230"/>
      <c r="QN26" s="230"/>
      <c r="QO26" s="230"/>
      <c r="QP26" s="230"/>
      <c r="QQ26" s="230"/>
      <c r="QR26" s="230"/>
      <c r="QS26" s="230"/>
      <c r="QT26" s="230"/>
      <c r="QU26" s="230"/>
      <c r="QV26" s="230"/>
      <c r="QW26" s="230"/>
      <c r="QX26" s="230" t="s">
        <v>131</v>
      </c>
      <c r="QY26" s="230"/>
      <c r="QZ26" s="230" t="s">
        <v>131</v>
      </c>
      <c r="RA26" s="230"/>
      <c r="RB26" s="230"/>
      <c r="RC26" s="230"/>
      <c r="RD26" s="230"/>
      <c r="RE26" s="230"/>
      <c r="RF26" s="230"/>
      <c r="RG26" s="230"/>
      <c r="RH26" s="230"/>
      <c r="RI26" s="230" t="s">
        <v>131</v>
      </c>
      <c r="RJ26" s="230"/>
      <c r="RK26" s="230"/>
      <c r="RL26" s="230"/>
      <c r="RM26" s="230"/>
      <c r="RN26" s="230"/>
      <c r="RO26" s="230"/>
      <c r="RP26" s="230"/>
      <c r="RQ26" s="230"/>
      <c r="RR26" s="230"/>
    </row>
    <row r="27" spans="1:486" x14ac:dyDescent="0.15">
      <c r="A27" s="2">
        <v>26</v>
      </c>
      <c r="B27" s="2"/>
      <c r="C27" s="2"/>
      <c r="D27" s="2"/>
      <c r="E27" s="2"/>
      <c r="F27" s="2"/>
      <c r="G27" s="2"/>
      <c r="H27" s="2"/>
      <c r="I27" s="2" t="s">
        <v>131</v>
      </c>
      <c r="J27" s="2"/>
      <c r="K27" s="2"/>
      <c r="L27" s="2" t="s">
        <v>131</v>
      </c>
      <c r="M27" s="2"/>
      <c r="N27" s="2"/>
      <c r="O27" s="2" t="s">
        <v>131</v>
      </c>
      <c r="P27" s="2"/>
      <c r="Q27" s="2" t="s">
        <v>131</v>
      </c>
      <c r="R27" s="2"/>
      <c r="S27" s="2"/>
      <c r="T27" s="2"/>
      <c r="U27" s="2"/>
      <c r="V27" s="2"/>
      <c r="W27" s="2" t="s">
        <v>132</v>
      </c>
      <c r="X27" s="2" t="s">
        <v>132</v>
      </c>
      <c r="Y27" s="2" t="s">
        <v>132</v>
      </c>
      <c r="Z27" s="2"/>
      <c r="AA27" s="2" t="s">
        <v>131</v>
      </c>
      <c r="AB27" s="2"/>
      <c r="AC27" s="2"/>
      <c r="AD27" s="2"/>
      <c r="AE27" s="2"/>
      <c r="AF27" s="2"/>
      <c r="AG27" s="2"/>
      <c r="AH27" s="2"/>
      <c r="AI27" s="2"/>
      <c r="AJ27" s="2" t="s">
        <v>131</v>
      </c>
      <c r="AK27" s="2"/>
      <c r="AL27" s="2"/>
      <c r="AN27" s="2"/>
      <c r="AQ27" s="2" t="s">
        <v>131</v>
      </c>
      <c r="AU27" s="2" t="s">
        <v>131</v>
      </c>
      <c r="BA27" s="2" t="s">
        <v>131</v>
      </c>
      <c r="BH27" s="2" t="s">
        <v>131</v>
      </c>
      <c r="BJ27" s="2" t="s">
        <v>131</v>
      </c>
      <c r="BS27" s="2" t="s">
        <v>131</v>
      </c>
      <c r="BX27" s="2" t="s">
        <v>131</v>
      </c>
      <c r="CA27" s="2" t="s">
        <v>131</v>
      </c>
      <c r="CE27" s="2" t="s">
        <v>132</v>
      </c>
      <c r="CF27" s="2" t="s">
        <v>132</v>
      </c>
      <c r="CJ27" s="2" t="s">
        <v>132</v>
      </c>
      <c r="CK27" s="2" t="s">
        <v>132</v>
      </c>
      <c r="CL27" s="2" t="s">
        <v>132</v>
      </c>
      <c r="CN27" s="2" t="s">
        <v>131</v>
      </c>
      <c r="CQ27" s="2" t="s">
        <v>131</v>
      </c>
      <c r="CZ27" s="2" t="s">
        <v>131</v>
      </c>
      <c r="DT27" s="2" t="s">
        <v>132</v>
      </c>
      <c r="DU27" s="2" t="s">
        <v>132</v>
      </c>
      <c r="EC27" s="2" t="s">
        <v>131</v>
      </c>
      <c r="EE27" s="2" t="s">
        <v>131</v>
      </c>
      <c r="EO27" s="2" t="s">
        <v>131</v>
      </c>
      <c r="EV27" s="2" t="s">
        <v>132</v>
      </c>
      <c r="EW27" s="2" t="s">
        <v>132</v>
      </c>
      <c r="EY27" s="2" t="s">
        <v>131</v>
      </c>
      <c r="FC27" s="2" t="s">
        <v>131</v>
      </c>
      <c r="FI27" s="2" t="s">
        <v>131</v>
      </c>
      <c r="FO27" s="2" t="s">
        <v>131</v>
      </c>
      <c r="FV27" s="2" t="s">
        <v>132</v>
      </c>
      <c r="FW27" s="2" t="s">
        <v>132</v>
      </c>
      <c r="GB27" s="2" t="s">
        <v>131</v>
      </c>
      <c r="GI27" s="2" t="s">
        <v>131</v>
      </c>
      <c r="GK27" s="2" t="s">
        <v>131</v>
      </c>
      <c r="GM27" s="2" t="s">
        <v>131</v>
      </c>
      <c r="GQ27" s="2" t="s">
        <v>131</v>
      </c>
      <c r="GS27" s="2" t="s">
        <v>131</v>
      </c>
      <c r="GZ27" s="2" t="s">
        <v>132</v>
      </c>
      <c r="HA27" s="2" t="s">
        <v>132</v>
      </c>
      <c r="HE27" s="2" t="s">
        <v>131</v>
      </c>
      <c r="HM27" s="2" t="s">
        <v>132</v>
      </c>
      <c r="HN27" s="2" t="s">
        <v>132</v>
      </c>
      <c r="IG27" s="2" t="s">
        <v>131</v>
      </c>
      <c r="IM27" s="2" t="s">
        <v>131</v>
      </c>
      <c r="JC27" s="2" t="s">
        <v>131</v>
      </c>
      <c r="JE27" s="2" t="s">
        <v>131</v>
      </c>
      <c r="JH27" s="2" t="s">
        <v>131</v>
      </c>
      <c r="JL27" s="2" t="s">
        <v>131</v>
      </c>
      <c r="JQ27" s="2" t="s">
        <v>132</v>
      </c>
      <c r="JR27" s="2" t="s">
        <v>132</v>
      </c>
      <c r="JS27" s="2" t="s">
        <v>132</v>
      </c>
      <c r="JX27" s="2" t="s">
        <v>131</v>
      </c>
      <c r="KJ27" s="2" t="s">
        <v>131</v>
      </c>
      <c r="KS27" s="2" t="s">
        <v>131</v>
      </c>
      <c r="KU27" s="2" t="s">
        <v>131</v>
      </c>
      <c r="KZ27" s="2" t="s">
        <v>131</v>
      </c>
      <c r="LJ27" s="2" t="s">
        <v>131</v>
      </c>
      <c r="LN27" s="2" t="s">
        <v>131</v>
      </c>
      <c r="MM27" s="2" t="s">
        <v>131</v>
      </c>
      <c r="MU27" s="2" t="s">
        <v>132</v>
      </c>
      <c r="MV27" s="2" t="s">
        <v>132</v>
      </c>
      <c r="MX27" s="2" t="s">
        <v>131</v>
      </c>
      <c r="NB27" s="2" t="s">
        <v>131</v>
      </c>
      <c r="NJ27" s="2" t="s">
        <v>131</v>
      </c>
      <c r="NM27" s="2" t="s">
        <v>131</v>
      </c>
      <c r="NO27" s="2" t="s">
        <v>131</v>
      </c>
      <c r="NW27" s="2" t="s">
        <v>131</v>
      </c>
      <c r="NZ27" s="2" t="s">
        <v>131</v>
      </c>
      <c r="OC27" s="2" t="s">
        <v>132</v>
      </c>
      <c r="OD27" s="2" t="s">
        <v>132</v>
      </c>
      <c r="OE27" s="2" t="s">
        <v>132</v>
      </c>
      <c r="OL27" s="2" t="s">
        <v>131</v>
      </c>
      <c r="OR27" s="2" t="s">
        <v>131</v>
      </c>
      <c r="PE27" s="2" t="s">
        <v>131</v>
      </c>
      <c r="PG27" s="2" t="s">
        <v>131</v>
      </c>
      <c r="PN27" s="2" t="s">
        <v>131</v>
      </c>
      <c r="PR27" s="2" t="s">
        <v>131</v>
      </c>
      <c r="PX27" s="2" t="s">
        <v>132</v>
      </c>
      <c r="PY27" s="2" t="s">
        <v>132</v>
      </c>
      <c r="QI27" s="2" t="s">
        <v>131</v>
      </c>
      <c r="QO27" s="2" t="s">
        <v>131</v>
      </c>
      <c r="QR27" s="2" t="s">
        <v>131</v>
      </c>
      <c r="RF27" s="2" t="s">
        <v>131</v>
      </c>
      <c r="RH27" s="2" t="s">
        <v>131</v>
      </c>
      <c r="RM27" s="2" t="s">
        <v>131</v>
      </c>
    </row>
    <row r="28" spans="1:486" x14ac:dyDescent="0.15">
      <c r="A28" s="2">
        <v>27</v>
      </c>
      <c r="B28" s="2"/>
      <c r="C28" s="2"/>
      <c r="D28" s="2"/>
      <c r="E28" s="2"/>
      <c r="F28" s="2"/>
      <c r="G28" s="2"/>
      <c r="H28" s="2" t="s">
        <v>131</v>
      </c>
      <c r="I28" s="2"/>
      <c r="J28" s="2"/>
      <c r="K28" s="2"/>
      <c r="L28" s="2"/>
      <c r="M28" s="2"/>
      <c r="N28" s="2"/>
      <c r="O28" s="2"/>
      <c r="P28" s="2" t="s">
        <v>131</v>
      </c>
      <c r="Q28" s="2"/>
      <c r="R28" s="2"/>
      <c r="S28" s="2"/>
      <c r="T28" s="2"/>
      <c r="U28" s="2"/>
      <c r="V28" s="2" t="s">
        <v>131</v>
      </c>
      <c r="W28" s="2"/>
      <c r="X28" s="2"/>
      <c r="Y28" s="2"/>
      <c r="Z28" s="2"/>
      <c r="AA28" s="2"/>
      <c r="AB28" s="2"/>
      <c r="AC28" s="2"/>
      <c r="AD28" s="2"/>
      <c r="AE28" s="2"/>
      <c r="AF28" s="2"/>
      <c r="AG28" s="2"/>
      <c r="AH28" s="2"/>
      <c r="AI28" s="2"/>
      <c r="AJ28" s="2"/>
      <c r="AK28" s="2"/>
      <c r="AL28" s="2" t="s">
        <v>131</v>
      </c>
      <c r="AN28" s="2"/>
      <c r="AS28" s="2" t="s">
        <v>132</v>
      </c>
      <c r="AT28" s="2" t="s">
        <v>132</v>
      </c>
      <c r="AV28" s="2" t="s">
        <v>131</v>
      </c>
      <c r="AX28" s="2" t="s">
        <v>131</v>
      </c>
      <c r="BD28" s="2" t="s">
        <v>131</v>
      </c>
      <c r="BK28" s="2" t="s">
        <v>131</v>
      </c>
      <c r="BN28" s="2" t="s">
        <v>131</v>
      </c>
      <c r="BP28" s="2" t="s">
        <v>131</v>
      </c>
      <c r="BR28" s="2" t="s">
        <v>131</v>
      </c>
      <c r="CD28" s="2" t="s">
        <v>131</v>
      </c>
      <c r="CG28" s="2" t="s">
        <v>131</v>
      </c>
      <c r="CR28" s="2" t="s">
        <v>131</v>
      </c>
      <c r="CT28" s="2" t="s">
        <v>132</v>
      </c>
      <c r="CU28" s="2" t="s">
        <v>132</v>
      </c>
      <c r="DC28" s="2" t="s">
        <v>131</v>
      </c>
      <c r="DG28" s="2" t="s">
        <v>131</v>
      </c>
      <c r="DK28" s="2" t="s">
        <v>131</v>
      </c>
      <c r="DM28" s="2" t="s">
        <v>132</v>
      </c>
      <c r="DN28" s="2" t="s">
        <v>132</v>
      </c>
      <c r="DQ28" s="2" t="s">
        <v>131</v>
      </c>
      <c r="DW28" s="2" t="s">
        <v>131</v>
      </c>
      <c r="DY28" s="2" t="s">
        <v>131</v>
      </c>
      <c r="EB28" s="2" t="s">
        <v>131</v>
      </c>
      <c r="ED28" s="2" t="s">
        <v>131</v>
      </c>
      <c r="EQ28" s="2" t="s">
        <v>131</v>
      </c>
      <c r="EZ28" s="2" t="s">
        <v>131</v>
      </c>
      <c r="FH28" s="2" t="s">
        <v>131</v>
      </c>
      <c r="FP28" s="2" t="s">
        <v>131</v>
      </c>
      <c r="FZ28" s="2" t="s">
        <v>131</v>
      </c>
      <c r="GF28" s="2" t="s">
        <v>131</v>
      </c>
      <c r="GJ28" s="2" t="s">
        <v>131</v>
      </c>
      <c r="GO28" s="2" t="s">
        <v>131</v>
      </c>
      <c r="GX28" s="2" t="s">
        <v>131</v>
      </c>
      <c r="HH28" s="2" t="s">
        <v>132</v>
      </c>
      <c r="HI28" s="2" t="s">
        <v>132</v>
      </c>
      <c r="HJ28" s="2" t="s">
        <v>132</v>
      </c>
      <c r="HL28" s="2" t="s">
        <v>131</v>
      </c>
      <c r="HT28" s="2" t="s">
        <v>132</v>
      </c>
      <c r="HU28" s="2" t="s">
        <v>132</v>
      </c>
      <c r="HV28" s="2" t="s">
        <v>132</v>
      </c>
      <c r="HW28" s="2" t="s">
        <v>132</v>
      </c>
      <c r="II28" s="2" t="s">
        <v>131</v>
      </c>
      <c r="IN28" s="2" t="s">
        <v>132</v>
      </c>
      <c r="IO28" s="2" t="s">
        <v>132</v>
      </c>
      <c r="IQ28" s="2" t="s">
        <v>131</v>
      </c>
      <c r="IX28" s="2" t="s">
        <v>132</v>
      </c>
      <c r="IY28" s="2" t="s">
        <v>132</v>
      </c>
      <c r="JA28" s="2" t="s">
        <v>131</v>
      </c>
      <c r="JM28" s="2" t="s">
        <v>131</v>
      </c>
      <c r="JW28" s="2" t="s">
        <v>131</v>
      </c>
      <c r="KE28" s="2" t="s">
        <v>131</v>
      </c>
      <c r="KH28" s="2" t="s">
        <v>131</v>
      </c>
      <c r="KL28" s="2" t="s">
        <v>131</v>
      </c>
      <c r="KN28" s="2" t="s">
        <v>131</v>
      </c>
      <c r="KY28" s="2" t="s">
        <v>131</v>
      </c>
      <c r="LD28" s="2" t="s">
        <v>131</v>
      </c>
      <c r="LH28" s="2" t="s">
        <v>131</v>
      </c>
      <c r="LK28" s="2" t="s">
        <v>131</v>
      </c>
      <c r="LO28" s="2" t="s">
        <v>131</v>
      </c>
      <c r="LU28" s="2" t="s">
        <v>131</v>
      </c>
      <c r="LW28" s="2" t="s">
        <v>131</v>
      </c>
      <c r="LY28" s="2" t="s">
        <v>131</v>
      </c>
      <c r="MD28" s="2" t="s">
        <v>132</v>
      </c>
      <c r="ME28" s="2" t="s">
        <v>132</v>
      </c>
      <c r="MN28" s="2" t="s">
        <v>131</v>
      </c>
      <c r="MQ28" s="2" t="s">
        <v>131</v>
      </c>
      <c r="MW28" s="2" t="s">
        <v>131</v>
      </c>
      <c r="NN28" s="2" t="s">
        <v>131</v>
      </c>
      <c r="OF28" s="2" t="s">
        <v>132</v>
      </c>
      <c r="OG28" s="2" t="s">
        <v>132</v>
      </c>
      <c r="OI28" s="2" t="s">
        <v>131</v>
      </c>
      <c r="OO28" s="2" t="s">
        <v>132</v>
      </c>
      <c r="OP28" s="2" t="s">
        <v>132</v>
      </c>
      <c r="OQ28" s="2" t="s">
        <v>132</v>
      </c>
      <c r="OS28" s="2" t="s">
        <v>132</v>
      </c>
      <c r="OT28" s="2" t="s">
        <v>132</v>
      </c>
      <c r="OZ28" s="2" t="s">
        <v>131</v>
      </c>
      <c r="PB28" s="2" t="s">
        <v>131</v>
      </c>
      <c r="PM28" s="2" t="s">
        <v>131</v>
      </c>
      <c r="PP28" s="2" t="s">
        <v>131</v>
      </c>
      <c r="PS28" s="2" t="s">
        <v>131</v>
      </c>
      <c r="PU28" s="2" t="s">
        <v>131</v>
      </c>
      <c r="PW28" s="2" t="s">
        <v>131</v>
      </c>
      <c r="QB28" s="2" t="s">
        <v>131</v>
      </c>
      <c r="QH28" s="2" t="s">
        <v>131</v>
      </c>
      <c r="RA28" s="2" t="s">
        <v>131</v>
      </c>
      <c r="RD28" s="2" t="s">
        <v>131</v>
      </c>
      <c r="RJ28" s="2" t="s">
        <v>131</v>
      </c>
      <c r="RL28" s="2" t="s">
        <v>131</v>
      </c>
    </row>
    <row r="29" spans="1:486" x14ac:dyDescent="0.15">
      <c r="A29" s="2">
        <v>28</v>
      </c>
      <c r="B29" s="2"/>
      <c r="C29" s="2" t="s">
        <v>131</v>
      </c>
      <c r="D29" s="2"/>
      <c r="E29" s="2"/>
      <c r="F29" s="2"/>
      <c r="G29" s="2" t="s">
        <v>131</v>
      </c>
      <c r="H29" s="2"/>
      <c r="I29" s="2"/>
      <c r="J29" s="2"/>
      <c r="K29" s="2" t="s">
        <v>131</v>
      </c>
      <c r="L29" s="2"/>
      <c r="M29" s="2"/>
      <c r="N29" s="2"/>
      <c r="O29" s="2"/>
      <c r="P29" s="2"/>
      <c r="Q29" s="2"/>
      <c r="R29" s="2"/>
      <c r="S29" s="2"/>
      <c r="T29" s="2" t="s">
        <v>132</v>
      </c>
      <c r="U29" s="2" t="s">
        <v>132</v>
      </c>
      <c r="V29" s="2"/>
      <c r="W29" s="2"/>
      <c r="X29" s="2"/>
      <c r="Y29" s="2"/>
      <c r="Z29" s="2"/>
      <c r="AA29" s="2"/>
      <c r="AB29" s="2"/>
      <c r="AC29" s="2"/>
      <c r="AD29" s="2"/>
      <c r="AE29" s="2" t="s">
        <v>131</v>
      </c>
      <c r="AF29" s="2" t="s">
        <v>131</v>
      </c>
      <c r="AG29" s="2"/>
      <c r="AH29" s="2" t="s">
        <v>131</v>
      </c>
      <c r="AI29" s="2"/>
      <c r="AJ29" s="2"/>
      <c r="AK29" s="2" t="s">
        <v>131</v>
      </c>
      <c r="AL29" s="2"/>
      <c r="AN29" s="2" t="s">
        <v>131</v>
      </c>
      <c r="AP29" s="2" t="s">
        <v>131</v>
      </c>
      <c r="AW29" s="2" t="s">
        <v>131</v>
      </c>
      <c r="BF29" s="2" t="s">
        <v>132</v>
      </c>
      <c r="BG29" s="2" t="s">
        <v>132</v>
      </c>
      <c r="BL29" s="2" t="s">
        <v>131</v>
      </c>
      <c r="BT29" s="2" t="s">
        <v>131</v>
      </c>
      <c r="CM29" s="2" t="s">
        <v>131</v>
      </c>
      <c r="DA29" s="2" t="s">
        <v>131</v>
      </c>
      <c r="DI29" s="2" t="s">
        <v>131</v>
      </c>
      <c r="DR29" s="2" t="s">
        <v>132</v>
      </c>
      <c r="DS29" s="2" t="s">
        <v>132</v>
      </c>
      <c r="DX29" s="2" t="s">
        <v>131</v>
      </c>
      <c r="DZ29" s="2" t="s">
        <v>132</v>
      </c>
      <c r="EA29" s="2" t="s">
        <v>132</v>
      </c>
      <c r="EG29" s="2" t="s">
        <v>131</v>
      </c>
      <c r="EK29" s="2" t="s">
        <v>131</v>
      </c>
      <c r="EN29" s="2" t="s">
        <v>131</v>
      </c>
      <c r="ER29" s="2" t="s">
        <v>132</v>
      </c>
      <c r="ES29" s="2" t="s">
        <v>132</v>
      </c>
      <c r="EU29" s="2" t="s">
        <v>131</v>
      </c>
      <c r="EX29" s="2" t="s">
        <v>131</v>
      </c>
      <c r="FB29" s="2" t="s">
        <v>131</v>
      </c>
      <c r="FE29" s="2" t="s">
        <v>132</v>
      </c>
      <c r="FF29" s="2" t="s">
        <v>132</v>
      </c>
      <c r="FK29" s="2" t="s">
        <v>132</v>
      </c>
      <c r="FL29" s="2" t="s">
        <v>132</v>
      </c>
      <c r="FR29" s="2" t="s">
        <v>131</v>
      </c>
      <c r="GA29" s="2" t="s">
        <v>131</v>
      </c>
      <c r="GH29" s="2" t="s">
        <v>131</v>
      </c>
      <c r="GL29" s="2" t="s">
        <v>131</v>
      </c>
      <c r="GV29" s="2" t="s">
        <v>131</v>
      </c>
      <c r="HO29" s="2" t="s">
        <v>131</v>
      </c>
      <c r="HS29" s="2" t="s">
        <v>131</v>
      </c>
      <c r="HX29" s="2" t="s">
        <v>131</v>
      </c>
      <c r="IC29" s="2" t="s">
        <v>132</v>
      </c>
      <c r="ID29" s="2" t="s">
        <v>132</v>
      </c>
      <c r="IJ29" s="2" t="s">
        <v>132</v>
      </c>
      <c r="IK29" s="2" t="s">
        <v>132</v>
      </c>
      <c r="IV29" s="2" t="s">
        <v>132</v>
      </c>
      <c r="IW29" s="2" t="s">
        <v>132</v>
      </c>
      <c r="IZ29" s="2" t="s">
        <v>131</v>
      </c>
      <c r="JD29" s="2" t="s">
        <v>131</v>
      </c>
      <c r="JJ29" s="2" t="s">
        <v>132</v>
      </c>
      <c r="JK29" s="2" t="s">
        <v>132</v>
      </c>
      <c r="JV29" s="2" t="s">
        <v>131</v>
      </c>
      <c r="KA29" s="2" t="s">
        <v>131</v>
      </c>
      <c r="KI29" s="2" t="s">
        <v>131</v>
      </c>
      <c r="KK29" s="2" t="s">
        <v>131</v>
      </c>
      <c r="KM29" s="2" t="s">
        <v>131</v>
      </c>
      <c r="KW29" s="2" t="s">
        <v>132</v>
      </c>
      <c r="KX29" s="2" t="s">
        <v>132</v>
      </c>
      <c r="LL29" s="2" t="s">
        <v>131</v>
      </c>
      <c r="LP29" s="2" t="s">
        <v>131</v>
      </c>
      <c r="LR29" s="2" t="s">
        <v>132</v>
      </c>
      <c r="LS29" s="2" t="s">
        <v>132</v>
      </c>
      <c r="LV29" s="2" t="s">
        <v>131</v>
      </c>
      <c r="MC29" s="2" t="s">
        <v>131</v>
      </c>
      <c r="MF29" s="2" t="s">
        <v>131</v>
      </c>
      <c r="NG29" s="2" t="s">
        <v>131</v>
      </c>
      <c r="NL29" s="2" t="s">
        <v>131</v>
      </c>
      <c r="NP29" s="2" t="s">
        <v>131</v>
      </c>
      <c r="NU29" s="2" t="s">
        <v>131</v>
      </c>
      <c r="NX29" s="2" t="s">
        <v>132</v>
      </c>
      <c r="NY29" s="2" t="s">
        <v>132</v>
      </c>
      <c r="OH29" s="2" t="s">
        <v>131</v>
      </c>
      <c r="OW29" s="2" t="s">
        <v>132</v>
      </c>
      <c r="OX29" s="2" t="s">
        <v>132</v>
      </c>
      <c r="PJ29" s="2" t="s">
        <v>131</v>
      </c>
      <c r="PO29" s="2" t="s">
        <v>131</v>
      </c>
      <c r="QC29" s="2" t="s">
        <v>131</v>
      </c>
      <c r="QK29" s="2" t="s">
        <v>132</v>
      </c>
      <c r="QL29" s="2" t="s">
        <v>132</v>
      </c>
      <c r="QT29" s="2" t="s">
        <v>132</v>
      </c>
      <c r="QU29" s="2" t="s">
        <v>132</v>
      </c>
      <c r="QY29" s="2" t="s">
        <v>131</v>
      </c>
      <c r="RE29" s="2" t="s">
        <v>131</v>
      </c>
      <c r="RK29" s="2" t="s">
        <v>131</v>
      </c>
      <c r="RP29" s="2" t="s">
        <v>131</v>
      </c>
      <c r="RR29" s="2" t="s">
        <v>131</v>
      </c>
    </row>
    <row r="30" spans="1:486" x14ac:dyDescent="0.15">
      <c r="A30" s="2">
        <v>29</v>
      </c>
      <c r="B30" s="2" t="s">
        <v>131</v>
      </c>
      <c r="C30" s="2"/>
      <c r="D30" s="2"/>
      <c r="E30" s="2"/>
      <c r="F30" s="2" t="s">
        <v>131</v>
      </c>
      <c r="G30" s="2"/>
      <c r="H30" s="2"/>
      <c r="I30" s="2"/>
      <c r="J30" s="2" t="s">
        <v>131</v>
      </c>
      <c r="K30" s="2"/>
      <c r="L30" s="2"/>
      <c r="M30" s="2" t="s">
        <v>131</v>
      </c>
      <c r="N30" s="2"/>
      <c r="O30" s="2"/>
      <c r="P30" s="2"/>
      <c r="Q30" s="2"/>
      <c r="R30" s="2"/>
      <c r="S30" s="2" t="s">
        <v>131</v>
      </c>
      <c r="T30" s="2"/>
      <c r="U30" s="2"/>
      <c r="V30" s="2"/>
      <c r="W30" s="2"/>
      <c r="X30" s="2"/>
      <c r="Y30" s="2"/>
      <c r="Z30" s="2" t="s">
        <v>131</v>
      </c>
      <c r="AA30" s="2"/>
      <c r="AB30" s="2" t="s">
        <v>131</v>
      </c>
      <c r="AC30" s="2"/>
      <c r="AD30" s="2" t="s">
        <v>131</v>
      </c>
      <c r="AE30" s="2"/>
      <c r="AF30" s="2"/>
      <c r="AG30" s="2" t="s">
        <v>131</v>
      </c>
      <c r="AH30" s="2"/>
      <c r="AI30" s="2" t="s">
        <v>131</v>
      </c>
      <c r="AJ30" s="2"/>
      <c r="AK30" s="2"/>
      <c r="AL30" s="2"/>
      <c r="AM30" s="2" t="s">
        <v>131</v>
      </c>
      <c r="AN30" s="2"/>
      <c r="AY30" s="2" t="s">
        <v>131</v>
      </c>
      <c r="BC30" s="2" t="s">
        <v>131</v>
      </c>
      <c r="BE30" s="2" t="s">
        <v>131</v>
      </c>
      <c r="BQ30" s="2" t="s">
        <v>131</v>
      </c>
      <c r="BV30" s="2" t="s">
        <v>131</v>
      </c>
      <c r="BY30" s="2" t="s">
        <v>131</v>
      </c>
      <c r="CC30" s="2" t="s">
        <v>131</v>
      </c>
      <c r="CH30" s="2" t="s">
        <v>131</v>
      </c>
      <c r="CO30" s="2" t="s">
        <v>132</v>
      </c>
      <c r="CP30" s="2" t="s">
        <v>132</v>
      </c>
      <c r="CV30" s="2" t="s">
        <v>131</v>
      </c>
      <c r="DD30" s="2" t="s">
        <v>131</v>
      </c>
      <c r="DJ30" s="2" t="s">
        <v>131</v>
      </c>
      <c r="DL30" s="2" t="s">
        <v>131</v>
      </c>
      <c r="DP30" s="2" t="s">
        <v>131</v>
      </c>
      <c r="EF30" s="2" t="s">
        <v>131</v>
      </c>
      <c r="EI30" s="2" t="s">
        <v>132</v>
      </c>
      <c r="EJ30" s="2" t="s">
        <v>132</v>
      </c>
      <c r="EL30" s="2" t="s">
        <v>131</v>
      </c>
      <c r="ET30" s="2" t="s">
        <v>131</v>
      </c>
      <c r="FA30" s="2" t="s">
        <v>131</v>
      </c>
      <c r="FJ30" s="2" t="s">
        <v>131</v>
      </c>
      <c r="FM30" s="2" t="s">
        <v>132</v>
      </c>
      <c r="FN30" s="2" t="s">
        <v>132</v>
      </c>
      <c r="FQ30" s="2" t="s">
        <v>131</v>
      </c>
      <c r="FS30" s="2" t="s">
        <v>132</v>
      </c>
      <c r="FT30" s="2" t="s">
        <v>132</v>
      </c>
      <c r="FU30" s="2" t="s">
        <v>132</v>
      </c>
      <c r="GC30" s="2" t="s">
        <v>132</v>
      </c>
      <c r="GD30" s="2" t="s">
        <v>132</v>
      </c>
      <c r="GE30" s="2" t="s">
        <v>132</v>
      </c>
      <c r="GR30" s="2" t="s">
        <v>131</v>
      </c>
      <c r="GU30" s="2" t="s">
        <v>131</v>
      </c>
      <c r="GW30" s="2" t="s">
        <v>131</v>
      </c>
      <c r="GY30" s="2" t="s">
        <v>131</v>
      </c>
      <c r="HB30" s="2" t="s">
        <v>132</v>
      </c>
      <c r="HC30" s="2" t="s">
        <v>132</v>
      </c>
      <c r="HK30" s="2" t="s">
        <v>131</v>
      </c>
      <c r="HP30" s="2" t="s">
        <v>131</v>
      </c>
      <c r="HR30" s="2" t="s">
        <v>131</v>
      </c>
      <c r="HY30" s="2" t="s">
        <v>131</v>
      </c>
      <c r="IA30" s="2" t="s">
        <v>131</v>
      </c>
      <c r="IH30" s="2" t="s">
        <v>131</v>
      </c>
      <c r="IL30" s="2" t="s">
        <v>131</v>
      </c>
      <c r="IP30" s="2" t="s">
        <v>131</v>
      </c>
      <c r="IR30" s="2" t="s">
        <v>131</v>
      </c>
      <c r="JB30" s="2" t="s">
        <v>131</v>
      </c>
      <c r="JF30" s="2" t="s">
        <v>131</v>
      </c>
      <c r="JI30" s="2" t="s">
        <v>131</v>
      </c>
      <c r="JN30" s="2" t="s">
        <v>132</v>
      </c>
      <c r="JO30" s="2" t="s">
        <v>132</v>
      </c>
      <c r="JP30" s="2" t="s">
        <v>132</v>
      </c>
      <c r="JU30" s="2" t="s">
        <v>131</v>
      </c>
      <c r="JY30" s="2" t="s">
        <v>131</v>
      </c>
      <c r="KB30" s="2" t="s">
        <v>132</v>
      </c>
      <c r="KC30" s="2" t="s">
        <v>132</v>
      </c>
      <c r="KF30" s="2" t="s">
        <v>131</v>
      </c>
      <c r="KO30" s="2" t="s">
        <v>131</v>
      </c>
      <c r="KQ30" s="2" t="s">
        <v>131</v>
      </c>
      <c r="KT30" s="2" t="s">
        <v>131</v>
      </c>
      <c r="KV30" s="2" t="s">
        <v>131</v>
      </c>
      <c r="LF30" s="2" t="s">
        <v>131</v>
      </c>
      <c r="LI30" s="2" t="s">
        <v>131</v>
      </c>
      <c r="LX30" s="2" t="s">
        <v>131</v>
      </c>
      <c r="MA30" s="2" t="s">
        <v>131</v>
      </c>
      <c r="MH30" s="2" t="s">
        <v>131</v>
      </c>
      <c r="MJ30" s="2" t="s">
        <v>131</v>
      </c>
      <c r="MP30" s="2" t="s">
        <v>131</v>
      </c>
      <c r="MS30" s="2" t="s">
        <v>132</v>
      </c>
      <c r="MT30" s="2" t="s">
        <v>132</v>
      </c>
      <c r="NA30" s="2" t="s">
        <v>131</v>
      </c>
      <c r="NQ30" s="2" t="s">
        <v>132</v>
      </c>
      <c r="NR30" s="2" t="s">
        <v>132</v>
      </c>
      <c r="NS30" s="2" t="s">
        <v>132</v>
      </c>
      <c r="NT30" s="2" t="s">
        <v>132</v>
      </c>
      <c r="NV30" s="2" t="s">
        <v>131</v>
      </c>
      <c r="OV30" s="2" t="s">
        <v>131</v>
      </c>
      <c r="OY30" s="2" t="s">
        <v>131</v>
      </c>
      <c r="PC30" s="2" t="s">
        <v>131</v>
      </c>
      <c r="PH30" s="2" t="s">
        <v>131</v>
      </c>
      <c r="PK30" s="2" t="s">
        <v>131</v>
      </c>
      <c r="QE30" s="2" t="s">
        <v>131</v>
      </c>
      <c r="QP30" s="2" t="s">
        <v>132</v>
      </c>
      <c r="QQ30" s="2" t="s">
        <v>132</v>
      </c>
      <c r="QS30" s="2" t="s">
        <v>131</v>
      </c>
      <c r="QV30" s="2" t="s">
        <v>132</v>
      </c>
      <c r="QW30" s="2" t="s">
        <v>132</v>
      </c>
      <c r="QX30" s="2" t="s">
        <v>132</v>
      </c>
      <c r="QZ30" s="2" t="s">
        <v>131</v>
      </c>
      <c r="RB30" s="2" t="s">
        <v>132</v>
      </c>
      <c r="RC30" s="2" t="s">
        <v>132</v>
      </c>
      <c r="RI30" s="2" t="s">
        <v>131</v>
      </c>
      <c r="RN30" s="2" t="s">
        <v>131</v>
      </c>
    </row>
    <row r="31" spans="1:486" x14ac:dyDescent="0.15">
      <c r="A31" s="230">
        <v>30</v>
      </c>
      <c r="B31" s="230"/>
      <c r="C31" s="230"/>
      <c r="D31" s="230" t="s">
        <v>132</v>
      </c>
      <c r="E31" s="230" t="s">
        <v>132</v>
      </c>
      <c r="F31" s="230"/>
      <c r="G31" s="230"/>
      <c r="H31" s="230"/>
      <c r="I31" s="230"/>
      <c r="J31" s="230"/>
      <c r="K31" s="230"/>
      <c r="L31" s="230"/>
      <c r="M31" s="230"/>
      <c r="N31" s="230" t="s">
        <v>131</v>
      </c>
      <c r="O31" s="230"/>
      <c r="P31" s="230"/>
      <c r="Q31" s="230"/>
      <c r="R31" s="230" t="s">
        <v>131</v>
      </c>
      <c r="S31" s="230"/>
      <c r="T31" s="230"/>
      <c r="U31" s="230"/>
      <c r="V31" s="230"/>
      <c r="W31" s="230"/>
      <c r="X31" s="230"/>
      <c r="Y31" s="230"/>
      <c r="Z31" s="230"/>
      <c r="AA31" s="230"/>
      <c r="AB31" s="230"/>
      <c r="AC31" s="230" t="s">
        <v>131</v>
      </c>
      <c r="AD31" s="230"/>
      <c r="AE31" s="230"/>
      <c r="AF31" s="230"/>
      <c r="AG31" s="230"/>
      <c r="AH31" s="230"/>
      <c r="AI31" s="230"/>
      <c r="AJ31" s="230"/>
      <c r="AK31" s="230"/>
      <c r="AL31" s="230"/>
      <c r="AM31" s="230"/>
      <c r="AN31" s="230"/>
      <c r="AO31" s="230" t="s">
        <v>131</v>
      </c>
      <c r="AP31" s="230"/>
      <c r="AQ31" s="230"/>
      <c r="AR31" s="230" t="s">
        <v>131</v>
      </c>
      <c r="AS31" s="230"/>
      <c r="AT31" s="230"/>
      <c r="AU31" s="230"/>
      <c r="AV31" s="230"/>
      <c r="AW31" s="230"/>
      <c r="AX31" s="230"/>
      <c r="AY31" s="230"/>
      <c r="AZ31" s="230" t="s">
        <v>131</v>
      </c>
      <c r="BA31" s="230"/>
      <c r="BB31" s="230" t="s">
        <v>131</v>
      </c>
      <c r="BC31" s="230"/>
      <c r="BD31" s="230"/>
      <c r="BE31" s="230"/>
      <c r="BF31" s="230"/>
      <c r="BG31" s="230"/>
      <c r="BH31" s="230"/>
      <c r="BI31" s="230" t="s">
        <v>131</v>
      </c>
      <c r="BJ31" s="230"/>
      <c r="BK31" s="230"/>
      <c r="BL31" s="230"/>
      <c r="BM31" s="230" t="s">
        <v>131</v>
      </c>
      <c r="BN31" s="230"/>
      <c r="BO31" s="230" t="s">
        <v>131</v>
      </c>
      <c r="BP31" s="230"/>
      <c r="BQ31" s="230"/>
      <c r="BR31" s="230"/>
      <c r="BS31" s="230"/>
      <c r="BT31" s="230"/>
      <c r="BU31" s="230" t="s">
        <v>131</v>
      </c>
      <c r="BV31" s="230"/>
      <c r="BW31" s="230" t="s">
        <v>131</v>
      </c>
      <c r="BX31" s="230"/>
      <c r="BY31" s="230"/>
      <c r="BZ31" s="230" t="s">
        <v>131</v>
      </c>
      <c r="CA31" s="230"/>
      <c r="CB31" s="230" t="s">
        <v>131</v>
      </c>
      <c r="CC31" s="230"/>
      <c r="CD31" s="230"/>
      <c r="CE31" s="230"/>
      <c r="CF31" s="230"/>
      <c r="CG31" s="230"/>
      <c r="CH31" s="230"/>
      <c r="CI31" s="230" t="s">
        <v>131</v>
      </c>
      <c r="CJ31" s="230"/>
      <c r="CK31" s="230"/>
      <c r="CL31" s="230"/>
      <c r="CM31" s="230"/>
      <c r="CN31" s="230"/>
      <c r="CO31" s="230"/>
      <c r="CP31" s="230"/>
      <c r="CQ31" s="230"/>
      <c r="CR31" s="230"/>
      <c r="CS31" s="230" t="s">
        <v>131</v>
      </c>
      <c r="CT31" s="230"/>
      <c r="CU31" s="230"/>
      <c r="CV31" s="230"/>
      <c r="CW31" s="230" t="s">
        <v>132</v>
      </c>
      <c r="CX31" s="230" t="s">
        <v>132</v>
      </c>
      <c r="CY31" s="230" t="s">
        <v>132</v>
      </c>
      <c r="CZ31" s="230"/>
      <c r="DA31" s="230"/>
      <c r="DB31" s="230" t="s">
        <v>131</v>
      </c>
      <c r="DC31" s="230"/>
      <c r="DD31" s="230"/>
      <c r="DE31" s="230" t="s">
        <v>132</v>
      </c>
      <c r="DF31" s="230" t="s">
        <v>132</v>
      </c>
      <c r="DG31" s="230"/>
      <c r="DH31" s="230" t="s">
        <v>131</v>
      </c>
      <c r="DI31" s="230"/>
      <c r="DJ31" s="230"/>
      <c r="DK31" s="230"/>
      <c r="DL31" s="230"/>
      <c r="DM31" s="230"/>
      <c r="DN31" s="230"/>
      <c r="DO31" s="230" t="s">
        <v>131</v>
      </c>
      <c r="DP31" s="230"/>
      <c r="DQ31" s="230"/>
      <c r="DR31" s="230"/>
      <c r="DS31" s="230"/>
      <c r="DT31" s="230"/>
      <c r="DU31" s="230"/>
      <c r="DV31" s="230" t="s">
        <v>131</v>
      </c>
      <c r="DW31" s="230"/>
      <c r="DX31" s="230"/>
      <c r="DY31" s="230"/>
      <c r="DZ31" s="230"/>
      <c r="EA31" s="230"/>
      <c r="EB31" s="230"/>
      <c r="EC31" s="230"/>
      <c r="ED31" s="230"/>
      <c r="EE31" s="230"/>
      <c r="EF31" s="230"/>
      <c r="EG31" s="230"/>
      <c r="EH31" s="230" t="s">
        <v>131</v>
      </c>
      <c r="EI31" s="230"/>
      <c r="EJ31" s="230"/>
      <c r="EK31" s="230"/>
      <c r="EL31" s="230"/>
      <c r="EM31" s="230" t="s">
        <v>131</v>
      </c>
      <c r="EN31" s="230"/>
      <c r="EO31" s="230"/>
      <c r="EP31" s="230" t="s">
        <v>131</v>
      </c>
      <c r="EQ31" s="230"/>
      <c r="ER31" s="230"/>
      <c r="ES31" s="230"/>
      <c r="ET31" s="230"/>
      <c r="EU31" s="230"/>
      <c r="EV31" s="230"/>
      <c r="EW31" s="230"/>
      <c r="EX31" s="230"/>
      <c r="EY31" s="230"/>
      <c r="EZ31" s="230"/>
      <c r="FA31" s="230"/>
      <c r="FB31" s="230"/>
      <c r="FC31" s="230"/>
      <c r="FD31" s="230" t="s">
        <v>131</v>
      </c>
      <c r="FE31" s="230"/>
      <c r="FF31" s="230"/>
      <c r="FG31" s="230" t="s">
        <v>131</v>
      </c>
      <c r="FH31" s="230"/>
      <c r="FI31" s="230"/>
      <c r="FJ31" s="230"/>
      <c r="FK31" s="230"/>
      <c r="FL31" s="230"/>
      <c r="FM31" s="230"/>
      <c r="FN31" s="230"/>
      <c r="FO31" s="230"/>
      <c r="FP31" s="230"/>
      <c r="FQ31" s="230"/>
      <c r="FR31" s="230"/>
      <c r="FS31" s="230"/>
      <c r="FT31" s="230"/>
      <c r="FU31" s="230"/>
      <c r="FV31" s="230"/>
      <c r="FW31" s="230"/>
      <c r="FX31" s="230" t="s">
        <v>132</v>
      </c>
      <c r="FY31" s="230" t="s">
        <v>132</v>
      </c>
      <c r="FZ31" s="230"/>
      <c r="GA31" s="230"/>
      <c r="GB31" s="230"/>
      <c r="GC31" s="230"/>
      <c r="GD31" s="230"/>
      <c r="GE31" s="230"/>
      <c r="GF31" s="230"/>
      <c r="GG31" s="230" t="s">
        <v>131</v>
      </c>
      <c r="GH31" s="230"/>
      <c r="GI31" s="230"/>
      <c r="GJ31" s="230"/>
      <c r="GK31" s="230"/>
      <c r="GL31" s="230"/>
      <c r="GM31" s="230"/>
      <c r="GN31" s="230" t="s">
        <v>131</v>
      </c>
      <c r="GO31" s="230"/>
      <c r="GP31" s="230" t="s">
        <v>131</v>
      </c>
      <c r="GQ31" s="230"/>
      <c r="GR31" s="230"/>
      <c r="GS31" s="230"/>
      <c r="GT31" s="230" t="s">
        <v>131</v>
      </c>
      <c r="GU31" s="230"/>
      <c r="GV31" s="230"/>
      <c r="GW31" s="230"/>
      <c r="GX31" s="230"/>
      <c r="GY31" s="230"/>
      <c r="GZ31" s="230"/>
      <c r="HA31" s="230"/>
      <c r="HB31" s="230"/>
      <c r="HC31" s="230"/>
      <c r="HD31" s="230" t="s">
        <v>131</v>
      </c>
      <c r="HE31" s="230"/>
      <c r="HF31" s="230" t="s">
        <v>132</v>
      </c>
      <c r="HG31" s="230" t="s">
        <v>132</v>
      </c>
      <c r="HH31" s="230"/>
      <c r="HI31" s="230"/>
      <c r="HJ31" s="230"/>
      <c r="HK31" s="230"/>
      <c r="HL31" s="230"/>
      <c r="HM31" s="230"/>
      <c r="HN31" s="230"/>
      <c r="HO31" s="230"/>
      <c r="HP31" s="230"/>
      <c r="HQ31" s="230" t="s">
        <v>131</v>
      </c>
      <c r="HR31" s="230"/>
      <c r="HS31" s="230"/>
      <c r="HT31" s="230"/>
      <c r="HU31" s="230"/>
      <c r="HV31" s="230"/>
      <c r="HW31" s="230"/>
      <c r="HX31" s="230"/>
      <c r="HY31" s="230"/>
      <c r="HZ31" s="230" t="s">
        <v>131</v>
      </c>
      <c r="IA31" s="230"/>
      <c r="IB31" s="230" t="s">
        <v>131</v>
      </c>
      <c r="IC31" s="230"/>
      <c r="ID31" s="230"/>
      <c r="IE31" s="230" t="s">
        <v>132</v>
      </c>
      <c r="IF31" s="230" t="s">
        <v>132</v>
      </c>
      <c r="IG31" s="230"/>
      <c r="IH31" s="230"/>
      <c r="II31" s="230"/>
      <c r="IJ31" s="230"/>
      <c r="IK31" s="230"/>
      <c r="IL31" s="230"/>
      <c r="IM31" s="230"/>
      <c r="IN31" s="230"/>
      <c r="IO31" s="230"/>
      <c r="IP31" s="230"/>
      <c r="IQ31" s="230"/>
      <c r="IR31" s="230"/>
      <c r="IS31" s="230" t="s">
        <v>132</v>
      </c>
      <c r="IT31" s="230" t="s">
        <v>132</v>
      </c>
      <c r="IU31" s="230" t="s">
        <v>132</v>
      </c>
      <c r="IV31" s="230"/>
      <c r="IW31" s="230"/>
      <c r="IX31" s="230"/>
      <c r="IY31" s="230"/>
      <c r="IZ31" s="230"/>
      <c r="JA31" s="230"/>
      <c r="JB31" s="230"/>
      <c r="JC31" s="230"/>
      <c r="JD31" s="230"/>
      <c r="JE31" s="230"/>
      <c r="JF31" s="230"/>
      <c r="JG31" s="230" t="s">
        <v>131</v>
      </c>
      <c r="JH31" s="230"/>
      <c r="JI31" s="230"/>
      <c r="JJ31" s="230"/>
      <c r="JK31" s="230"/>
      <c r="JL31" s="230"/>
      <c r="JM31" s="230"/>
      <c r="JN31" s="230"/>
      <c r="JO31" s="230"/>
      <c r="JP31" s="230"/>
      <c r="JQ31" s="230"/>
      <c r="JR31" s="230"/>
      <c r="JS31" s="230"/>
      <c r="JT31" s="230" t="s">
        <v>131</v>
      </c>
      <c r="JU31" s="230"/>
      <c r="JV31" s="230"/>
      <c r="JW31" s="230"/>
      <c r="JX31" s="230"/>
      <c r="JY31" s="230"/>
      <c r="JZ31" s="230" t="s">
        <v>131</v>
      </c>
      <c r="KA31" s="230"/>
      <c r="KB31" s="230"/>
      <c r="KC31" s="230"/>
      <c r="KD31" s="230" t="s">
        <v>131</v>
      </c>
      <c r="KE31" s="230"/>
      <c r="KF31" s="230"/>
      <c r="KG31" s="230" t="s">
        <v>131</v>
      </c>
      <c r="KH31" s="230"/>
      <c r="KI31" s="230"/>
      <c r="KJ31" s="230"/>
      <c r="KK31" s="230"/>
      <c r="KL31" s="230"/>
      <c r="KM31" s="230"/>
      <c r="KN31" s="230"/>
      <c r="KO31" s="230"/>
      <c r="KP31" s="230" t="s">
        <v>131</v>
      </c>
      <c r="KQ31" s="230"/>
      <c r="KR31" s="230" t="s">
        <v>131</v>
      </c>
      <c r="KS31" s="230"/>
      <c r="KT31" s="230"/>
      <c r="KU31" s="230"/>
      <c r="KV31" s="230"/>
      <c r="KW31" s="230"/>
      <c r="KX31" s="230"/>
      <c r="KY31" s="230"/>
      <c r="KZ31" s="230"/>
      <c r="LA31" s="230" t="s">
        <v>132</v>
      </c>
      <c r="LB31" s="230" t="s">
        <v>132</v>
      </c>
      <c r="LC31" s="230" t="s">
        <v>132</v>
      </c>
      <c r="LD31" s="230"/>
      <c r="LE31" s="230" t="s">
        <v>131</v>
      </c>
      <c r="LF31" s="230"/>
      <c r="LG31" s="230" t="s">
        <v>131</v>
      </c>
      <c r="LH31" s="230"/>
      <c r="LI31" s="230"/>
      <c r="LJ31" s="230"/>
      <c r="LK31" s="230"/>
      <c r="LL31" s="230"/>
      <c r="LM31" s="230" t="s">
        <v>131</v>
      </c>
      <c r="LN31" s="230"/>
      <c r="LO31" s="230"/>
      <c r="LP31" s="230"/>
      <c r="LQ31" s="230" t="s">
        <v>131</v>
      </c>
      <c r="LR31" s="230"/>
      <c r="LS31" s="230"/>
      <c r="LT31" s="230" t="s">
        <v>131</v>
      </c>
      <c r="LU31" s="230"/>
      <c r="LV31" s="230"/>
      <c r="LW31" s="230"/>
      <c r="LX31" s="230"/>
      <c r="LY31" s="230"/>
      <c r="LZ31" s="230" t="s">
        <v>131</v>
      </c>
      <c r="MA31" s="230"/>
      <c r="MB31" s="230" t="s">
        <v>131</v>
      </c>
      <c r="MC31" s="230"/>
      <c r="MD31" s="230"/>
      <c r="ME31" s="230"/>
      <c r="MF31" s="230"/>
      <c r="MG31" s="230" t="s">
        <v>131</v>
      </c>
      <c r="MH31" s="230"/>
      <c r="MI31" s="230" t="s">
        <v>131</v>
      </c>
      <c r="MJ31" s="230"/>
      <c r="MK31" s="230" t="s">
        <v>132</v>
      </c>
      <c r="ML31" s="230" t="s">
        <v>132</v>
      </c>
      <c r="MM31" s="230"/>
      <c r="MN31" s="230"/>
      <c r="MO31" s="230" t="s">
        <v>131</v>
      </c>
      <c r="MP31" s="230"/>
      <c r="MQ31" s="230"/>
      <c r="MR31" s="230" t="s">
        <v>131</v>
      </c>
      <c r="MS31" s="230"/>
      <c r="MT31" s="230"/>
      <c r="MU31" s="230"/>
      <c r="MV31" s="230"/>
      <c r="MW31" s="230"/>
      <c r="MX31" s="230"/>
      <c r="MY31" s="230" t="s">
        <v>132</v>
      </c>
      <c r="MZ31" s="230" t="s">
        <v>132</v>
      </c>
      <c r="NA31" s="230"/>
      <c r="NB31" s="230"/>
      <c r="NC31" s="230" t="s">
        <v>132</v>
      </c>
      <c r="ND31" s="230" t="s">
        <v>132</v>
      </c>
      <c r="NE31" s="230" t="s">
        <v>132</v>
      </c>
      <c r="NF31" s="230" t="s">
        <v>132</v>
      </c>
      <c r="NG31" s="230"/>
      <c r="NH31" s="230" t="s">
        <v>132</v>
      </c>
      <c r="NI31" s="230" t="s">
        <v>132</v>
      </c>
      <c r="NJ31" s="230"/>
      <c r="NK31" s="230" t="s">
        <v>131</v>
      </c>
      <c r="NL31" s="230"/>
      <c r="NM31" s="230"/>
      <c r="NN31" s="230"/>
      <c r="NO31" s="230"/>
      <c r="NP31" s="230"/>
      <c r="NQ31" s="230"/>
      <c r="NR31" s="230"/>
      <c r="NS31" s="230"/>
      <c r="NT31" s="230"/>
      <c r="NU31" s="230"/>
      <c r="NV31" s="230"/>
      <c r="NW31" s="230"/>
      <c r="NX31" s="230"/>
      <c r="NY31" s="230"/>
      <c r="NZ31" s="230"/>
      <c r="OA31" s="230" t="s">
        <v>132</v>
      </c>
      <c r="OB31" s="230" t="s">
        <v>132</v>
      </c>
      <c r="OC31" s="230"/>
      <c r="OD31" s="230"/>
      <c r="OE31" s="230"/>
      <c r="OF31" s="230"/>
      <c r="OG31" s="230"/>
      <c r="OH31" s="230"/>
      <c r="OI31" s="230"/>
      <c r="OJ31" s="230" t="s">
        <v>132</v>
      </c>
      <c r="OK31" s="230" t="s">
        <v>132</v>
      </c>
      <c r="OL31" s="230"/>
      <c r="OM31" s="230" t="s">
        <v>132</v>
      </c>
      <c r="ON31" s="230" t="s">
        <v>132</v>
      </c>
      <c r="OO31" s="230"/>
      <c r="OP31" s="230"/>
      <c r="OQ31" s="230"/>
      <c r="OR31" s="230"/>
      <c r="OS31" s="230"/>
      <c r="OT31" s="230"/>
      <c r="OU31" s="230" t="s">
        <v>131</v>
      </c>
      <c r="OV31" s="230"/>
      <c r="OW31" s="230"/>
      <c r="OX31" s="230"/>
      <c r="OY31" s="230"/>
      <c r="OZ31" s="230"/>
      <c r="PA31" s="230" t="s">
        <v>131</v>
      </c>
      <c r="PB31" s="230"/>
      <c r="PC31" s="230"/>
      <c r="PD31" s="230" t="s">
        <v>131</v>
      </c>
      <c r="PE31" s="230"/>
      <c r="PF31" s="230" t="s">
        <v>131</v>
      </c>
      <c r="PG31" s="230"/>
      <c r="PH31" s="230"/>
      <c r="PI31" s="230" t="s">
        <v>131</v>
      </c>
      <c r="PJ31" s="230"/>
      <c r="PK31" s="230"/>
      <c r="PL31" s="230" t="s">
        <v>131</v>
      </c>
      <c r="PM31" s="230"/>
      <c r="PN31" s="230"/>
      <c r="PO31" s="230"/>
      <c r="PP31" s="230"/>
      <c r="PQ31" s="230" t="s">
        <v>131</v>
      </c>
      <c r="PR31" s="230"/>
      <c r="PS31" s="230"/>
      <c r="PT31" s="230" t="s">
        <v>131</v>
      </c>
      <c r="PU31" s="230"/>
      <c r="PV31" s="230" t="s">
        <v>131</v>
      </c>
      <c r="PW31" s="230"/>
      <c r="PX31" s="230"/>
      <c r="PY31" s="230"/>
      <c r="PZ31" s="230" t="s">
        <v>132</v>
      </c>
      <c r="QA31" s="230" t="s">
        <v>132</v>
      </c>
      <c r="QB31" s="230"/>
      <c r="QC31" s="230"/>
      <c r="QD31" s="230" t="s">
        <v>131</v>
      </c>
      <c r="QE31" s="230"/>
      <c r="QF31" s="230" t="s">
        <v>132</v>
      </c>
      <c r="QG31" s="230" t="s">
        <v>132</v>
      </c>
      <c r="QH31" s="230"/>
      <c r="QI31" s="230"/>
      <c r="QJ31" s="230" t="s">
        <v>131</v>
      </c>
      <c r="QK31" s="230"/>
      <c r="QL31" s="230"/>
      <c r="QM31" s="230" t="s">
        <v>132</v>
      </c>
      <c r="QN31" s="230" t="s">
        <v>132</v>
      </c>
      <c r="QO31" s="230"/>
      <c r="QP31" s="230"/>
      <c r="QQ31" s="230"/>
      <c r="QR31" s="230"/>
      <c r="QS31" s="230"/>
      <c r="QT31" s="230"/>
      <c r="QU31" s="230"/>
      <c r="QV31" s="230"/>
      <c r="QW31" s="230"/>
      <c r="QX31" s="230"/>
      <c r="QY31" s="230"/>
      <c r="QZ31" s="230"/>
      <c r="RA31" s="230"/>
      <c r="RB31" s="230"/>
      <c r="RC31" s="230"/>
      <c r="RD31" s="230"/>
      <c r="RE31" s="230"/>
      <c r="RF31" s="230"/>
      <c r="RG31" s="230" t="s">
        <v>131</v>
      </c>
      <c r="RH31" s="230"/>
      <c r="RI31" s="230"/>
      <c r="RJ31" s="230"/>
      <c r="RK31" s="230"/>
      <c r="RL31" s="230"/>
      <c r="RM31" s="230"/>
      <c r="RN31" s="230"/>
      <c r="RO31" s="230" t="s">
        <v>131</v>
      </c>
      <c r="RP31" s="230"/>
      <c r="RQ31" s="230" t="s">
        <v>131</v>
      </c>
      <c r="RR31" s="230"/>
    </row>
    <row r="32" spans="1:486" x14ac:dyDescent="0.15">
      <c r="A32" s="2">
        <v>31</v>
      </c>
      <c r="B32" s="2"/>
      <c r="C32" s="2"/>
      <c r="D32" s="2"/>
      <c r="E32" s="2"/>
      <c r="F32" s="2" t="s">
        <v>131</v>
      </c>
      <c r="G32" s="2"/>
      <c r="H32" s="2"/>
      <c r="I32" s="2"/>
      <c r="J32" s="2"/>
      <c r="K32" s="2"/>
      <c r="L32" s="2"/>
      <c r="M32" s="2"/>
      <c r="N32" s="2"/>
      <c r="O32" s="2"/>
      <c r="P32" s="2"/>
      <c r="Q32" s="2"/>
      <c r="R32" s="2"/>
      <c r="S32" s="2" t="s">
        <v>131</v>
      </c>
      <c r="T32" s="2"/>
      <c r="U32" s="2"/>
      <c r="V32" s="2"/>
      <c r="W32" s="2"/>
      <c r="X32" s="2"/>
      <c r="Y32" s="2"/>
      <c r="Z32" s="2"/>
      <c r="AA32" s="2"/>
      <c r="AB32" s="2"/>
      <c r="AC32" s="2"/>
      <c r="AD32" s="2"/>
      <c r="AE32" s="2" t="s">
        <v>132</v>
      </c>
      <c r="AF32" s="2" t="s">
        <v>132</v>
      </c>
      <c r="AG32" s="2"/>
      <c r="AH32" s="2"/>
      <c r="AI32" s="2"/>
      <c r="AJ32" s="2"/>
      <c r="AK32" s="2"/>
      <c r="AL32" s="2"/>
      <c r="AN32" s="2"/>
      <c r="AT32" s="2" t="s">
        <v>131</v>
      </c>
      <c r="BB32" s="2" t="s">
        <v>131</v>
      </c>
      <c r="BJ32" s="2" t="s">
        <v>131</v>
      </c>
      <c r="BQ32" s="2" t="s">
        <v>131</v>
      </c>
      <c r="BS32" s="2" t="s">
        <v>131</v>
      </c>
      <c r="BW32" s="2" t="s">
        <v>131</v>
      </c>
      <c r="BZ32" s="2" t="s">
        <v>131</v>
      </c>
      <c r="CI32" s="2" t="s">
        <v>131</v>
      </c>
      <c r="CL32" s="2" t="s">
        <v>132</v>
      </c>
      <c r="CM32" s="2" t="s">
        <v>132</v>
      </c>
      <c r="CN32" s="2" t="s">
        <v>132</v>
      </c>
      <c r="CZ32" s="2" t="s">
        <v>131</v>
      </c>
      <c r="DE32" s="2" t="s">
        <v>131</v>
      </c>
      <c r="DN32" s="2" t="s">
        <v>131</v>
      </c>
      <c r="DS32" s="2" t="s">
        <v>131</v>
      </c>
      <c r="DX32" s="2" t="s">
        <v>132</v>
      </c>
      <c r="DY32" s="2" t="s">
        <v>132</v>
      </c>
      <c r="EE32" s="2" t="s">
        <v>131</v>
      </c>
      <c r="EH32" s="2" t="s">
        <v>131</v>
      </c>
      <c r="ET32" s="2" t="s">
        <v>131</v>
      </c>
      <c r="FF32" s="2" t="s">
        <v>131</v>
      </c>
      <c r="FI32" s="2" t="s">
        <v>131</v>
      </c>
      <c r="FR32" s="2" t="s">
        <v>131</v>
      </c>
      <c r="FU32" s="2" t="s">
        <v>132</v>
      </c>
      <c r="FV32" s="2" t="s">
        <v>132</v>
      </c>
      <c r="FZ32" s="2" t="s">
        <v>131</v>
      </c>
      <c r="GB32" s="2" t="s">
        <v>131</v>
      </c>
      <c r="GL32" s="2" t="s">
        <v>131</v>
      </c>
      <c r="GO32" s="2" t="s">
        <v>131</v>
      </c>
      <c r="GW32" s="2" t="s">
        <v>132</v>
      </c>
      <c r="GX32" s="2" t="s">
        <v>132</v>
      </c>
      <c r="GZ32" s="2" t="s">
        <v>131</v>
      </c>
      <c r="HB32" s="2" t="s">
        <v>131</v>
      </c>
      <c r="HS32" s="2" t="s">
        <v>132</v>
      </c>
      <c r="HT32" s="2" t="s">
        <v>132</v>
      </c>
      <c r="HY32" s="2" t="s">
        <v>131</v>
      </c>
      <c r="IK32" s="2" t="s">
        <v>131</v>
      </c>
      <c r="IS32" s="2" t="s">
        <v>131</v>
      </c>
      <c r="IZ32" s="2" t="s">
        <v>131</v>
      </c>
      <c r="JF32" s="2" t="s">
        <v>131</v>
      </c>
      <c r="JL32" s="2" t="s">
        <v>131</v>
      </c>
      <c r="JQ32" s="2" t="s">
        <v>132</v>
      </c>
      <c r="JR32" s="2" t="s">
        <v>132</v>
      </c>
      <c r="KB32" s="2" t="s">
        <v>131</v>
      </c>
      <c r="KG32" s="2" t="s">
        <v>132</v>
      </c>
      <c r="KH32" s="2" t="s">
        <v>132</v>
      </c>
      <c r="KM32" s="2" t="s">
        <v>131</v>
      </c>
      <c r="LF32" s="2" t="s">
        <v>131</v>
      </c>
      <c r="MB32" s="2" t="s">
        <v>131</v>
      </c>
      <c r="MR32" s="2" t="s">
        <v>132</v>
      </c>
      <c r="MS32" s="2" t="s">
        <v>132</v>
      </c>
      <c r="MU32" s="2" t="s">
        <v>132</v>
      </c>
      <c r="MV32" s="2" t="s">
        <v>132</v>
      </c>
      <c r="NB32" s="2" t="s">
        <v>131</v>
      </c>
      <c r="NH32" s="2" t="s">
        <v>131</v>
      </c>
      <c r="OB32" s="2" t="s">
        <v>131</v>
      </c>
      <c r="OE32" s="2" t="s">
        <v>131</v>
      </c>
      <c r="OK32" s="2" t="s">
        <v>131</v>
      </c>
      <c r="OM32" s="2" t="s">
        <v>131</v>
      </c>
      <c r="OU32" s="2" t="s">
        <v>131</v>
      </c>
      <c r="OY32" s="2" t="s">
        <v>131</v>
      </c>
      <c r="PD32" s="2" t="s">
        <v>131</v>
      </c>
      <c r="PH32" s="2" t="s">
        <v>132</v>
      </c>
      <c r="PI32" s="2" t="s">
        <v>132</v>
      </c>
      <c r="PK32" s="2" t="s">
        <v>131</v>
      </c>
      <c r="PN32" s="2" t="s">
        <v>131</v>
      </c>
      <c r="PP32" s="2" t="s">
        <v>131</v>
      </c>
      <c r="PX32" s="2" t="s">
        <v>132</v>
      </c>
      <c r="PY32" s="2" t="s">
        <v>132</v>
      </c>
      <c r="PZ32" s="2" t="s">
        <v>132</v>
      </c>
      <c r="QD32" s="2" t="s">
        <v>132</v>
      </c>
      <c r="QE32" s="2" t="s">
        <v>132</v>
      </c>
      <c r="QG32" s="2" t="s">
        <v>131</v>
      </c>
      <c r="QN32" s="2" t="s">
        <v>131</v>
      </c>
      <c r="QP32" s="2" t="s">
        <v>131</v>
      </c>
      <c r="QV32" s="2" t="s">
        <v>131</v>
      </c>
      <c r="QZ32" s="2" t="s">
        <v>131</v>
      </c>
      <c r="RC32" s="2" t="s">
        <v>131</v>
      </c>
      <c r="RK32" s="2" t="s">
        <v>132</v>
      </c>
      <c r="RL32" s="2" t="s">
        <v>132</v>
      </c>
      <c r="RM32" s="2" t="s">
        <v>132</v>
      </c>
      <c r="RP32" s="2" t="s">
        <v>131</v>
      </c>
    </row>
    <row r="33" spans="1:486" x14ac:dyDescent="0.15">
      <c r="A33" s="2">
        <v>32</v>
      </c>
      <c r="B33" s="2" t="s">
        <v>131</v>
      </c>
      <c r="C33" s="2"/>
      <c r="D33" s="2"/>
      <c r="E33" s="2"/>
      <c r="F33" s="2"/>
      <c r="G33" s="2"/>
      <c r="H33" s="2"/>
      <c r="I33" s="2" t="s">
        <v>131</v>
      </c>
      <c r="J33" s="2"/>
      <c r="K33" s="2"/>
      <c r="L33" s="2"/>
      <c r="M33" s="2"/>
      <c r="N33" s="2"/>
      <c r="O33" s="2"/>
      <c r="P33" s="2" t="s">
        <v>132</v>
      </c>
      <c r="Q33" s="2" t="s">
        <v>132</v>
      </c>
      <c r="R33" s="2" t="s">
        <v>132</v>
      </c>
      <c r="S33" s="2"/>
      <c r="T33" s="2"/>
      <c r="U33" s="2" t="s">
        <v>131</v>
      </c>
      <c r="V33" s="2"/>
      <c r="W33" s="2"/>
      <c r="X33" s="2"/>
      <c r="Y33" s="2" t="s">
        <v>132</v>
      </c>
      <c r="Z33" s="2" t="s">
        <v>132</v>
      </c>
      <c r="AA33" s="2"/>
      <c r="AB33" s="2"/>
      <c r="AC33" s="2"/>
      <c r="AD33" s="2"/>
      <c r="AE33" s="2"/>
      <c r="AF33" s="2"/>
      <c r="AG33" s="2"/>
      <c r="AH33" s="2"/>
      <c r="AI33" s="2"/>
      <c r="AJ33" s="2"/>
      <c r="AK33" s="2" t="s">
        <v>131</v>
      </c>
      <c r="AL33" s="2"/>
      <c r="AN33" s="2" t="s">
        <v>133</v>
      </c>
      <c r="AO33" s="2" t="s">
        <v>131</v>
      </c>
      <c r="AQ33" s="2" t="s">
        <v>132</v>
      </c>
      <c r="AR33" s="2" t="s">
        <v>132</v>
      </c>
      <c r="AU33" s="2" t="s">
        <v>132</v>
      </c>
      <c r="AV33" s="2" t="s">
        <v>132</v>
      </c>
      <c r="AY33" s="2" t="s">
        <v>132</v>
      </c>
      <c r="AZ33" s="2" t="s">
        <v>132</v>
      </c>
      <c r="BG33" s="2" t="s">
        <v>131</v>
      </c>
      <c r="BP33" s="2" t="s">
        <v>131</v>
      </c>
      <c r="BU33" s="2" t="s">
        <v>131</v>
      </c>
      <c r="CF33" s="2" t="s">
        <v>131</v>
      </c>
      <c r="CO33" s="2" t="s">
        <v>131</v>
      </c>
      <c r="CU33" s="2" t="s">
        <v>131</v>
      </c>
      <c r="DA33" s="2" t="s">
        <v>131</v>
      </c>
      <c r="DL33" s="2" t="s">
        <v>132</v>
      </c>
      <c r="DM33" s="2" t="s">
        <v>132</v>
      </c>
      <c r="DO33" s="2" t="s">
        <v>131</v>
      </c>
      <c r="DQ33" s="2" t="s">
        <v>131</v>
      </c>
      <c r="DU33" s="2" t="s">
        <v>132</v>
      </c>
      <c r="DV33" s="2" t="s">
        <v>132</v>
      </c>
      <c r="DW33" s="2" t="s">
        <v>132</v>
      </c>
      <c r="DZ33" s="2" t="s">
        <v>131</v>
      </c>
      <c r="EB33" s="2" t="s">
        <v>131</v>
      </c>
      <c r="EF33" s="2" t="s">
        <v>132</v>
      </c>
      <c r="EG33" s="2" t="s">
        <v>132</v>
      </c>
      <c r="EL33" s="2" t="s">
        <v>131</v>
      </c>
      <c r="ER33" s="2" t="s">
        <v>131</v>
      </c>
      <c r="FA33" s="2" t="s">
        <v>132</v>
      </c>
      <c r="FB33" s="2" t="s">
        <v>132</v>
      </c>
      <c r="FE33" s="2" t="s">
        <v>131</v>
      </c>
      <c r="FW33" s="2" t="s">
        <v>131</v>
      </c>
      <c r="GA33" s="2" t="s">
        <v>131</v>
      </c>
      <c r="GD33" s="2" t="s">
        <v>131</v>
      </c>
      <c r="GI33" s="2" t="s">
        <v>131</v>
      </c>
      <c r="GP33" s="2" t="s">
        <v>131</v>
      </c>
      <c r="GS33" s="2" t="s">
        <v>131</v>
      </c>
      <c r="HD33" s="2" t="s">
        <v>131</v>
      </c>
      <c r="HF33" s="2" t="s">
        <v>132</v>
      </c>
      <c r="HG33" s="2" t="s">
        <v>132</v>
      </c>
      <c r="IT33" s="2" t="s">
        <v>131</v>
      </c>
      <c r="IW33" s="2" t="s">
        <v>131</v>
      </c>
      <c r="JB33" s="2" t="s">
        <v>131</v>
      </c>
      <c r="JE33" s="2" t="s">
        <v>131</v>
      </c>
      <c r="JG33" s="2" t="s">
        <v>131</v>
      </c>
      <c r="JI33" s="2" t="s">
        <v>132</v>
      </c>
      <c r="JJ33" s="2" t="s">
        <v>132</v>
      </c>
      <c r="JM33" s="2" t="s">
        <v>131</v>
      </c>
      <c r="JT33" s="2" t="s">
        <v>131</v>
      </c>
      <c r="KA33" s="2" t="s">
        <v>131</v>
      </c>
      <c r="KD33" s="2" t="s">
        <v>131</v>
      </c>
      <c r="KI33" s="2" t="s">
        <v>131</v>
      </c>
      <c r="KK33" s="2" t="s">
        <v>132</v>
      </c>
      <c r="KL33" s="2" t="s">
        <v>132</v>
      </c>
      <c r="KN33" s="2" t="s">
        <v>131</v>
      </c>
      <c r="KQ33" s="2" t="s">
        <v>131</v>
      </c>
      <c r="LC33" s="2" t="s">
        <v>131</v>
      </c>
      <c r="LM33" s="2" t="s">
        <v>131</v>
      </c>
      <c r="LO33" s="2" t="s">
        <v>132</v>
      </c>
      <c r="LP33" s="2" t="s">
        <v>132</v>
      </c>
      <c r="LR33" s="2" t="s">
        <v>132</v>
      </c>
      <c r="LS33" s="2" t="s">
        <v>132</v>
      </c>
      <c r="MJ33" s="2" t="s">
        <v>132</v>
      </c>
      <c r="MK33" s="2" t="s">
        <v>132</v>
      </c>
      <c r="MN33" s="2" t="s">
        <v>131</v>
      </c>
      <c r="MP33" s="2" t="s">
        <v>131</v>
      </c>
      <c r="MX33" s="2" t="s">
        <v>131</v>
      </c>
      <c r="NI33" s="2" t="s">
        <v>131</v>
      </c>
      <c r="NO33" s="2" t="s">
        <v>131</v>
      </c>
      <c r="OR33" s="2" t="s">
        <v>131</v>
      </c>
      <c r="PB33" s="2" t="s">
        <v>132</v>
      </c>
      <c r="PC33" s="2" t="s">
        <v>132</v>
      </c>
      <c r="PQ33" s="2" t="s">
        <v>132</v>
      </c>
      <c r="PR33" s="2" t="s">
        <v>132</v>
      </c>
      <c r="PV33" s="2" t="s">
        <v>132</v>
      </c>
      <c r="PW33" s="2" t="s">
        <v>132</v>
      </c>
      <c r="QF33" s="2" t="s">
        <v>131</v>
      </c>
      <c r="QK33" s="2" t="s">
        <v>131</v>
      </c>
      <c r="QM33" s="2" t="s">
        <v>131</v>
      </c>
      <c r="QR33" s="2" t="s">
        <v>131</v>
      </c>
      <c r="QT33" s="2" t="s">
        <v>132</v>
      </c>
      <c r="QU33" s="2" t="s">
        <v>132</v>
      </c>
      <c r="RD33" s="2" t="s">
        <v>131</v>
      </c>
      <c r="RN33" s="2" t="s">
        <v>131</v>
      </c>
    </row>
    <row r="34" spans="1:486" x14ac:dyDescent="0.15">
      <c r="A34" s="2">
        <v>33</v>
      </c>
      <c r="B34" s="2"/>
      <c r="C34" s="2"/>
      <c r="D34" s="2"/>
      <c r="E34" s="2" t="s">
        <v>131</v>
      </c>
      <c r="F34" s="2"/>
      <c r="G34" s="2"/>
      <c r="H34" s="2"/>
      <c r="I34" s="2"/>
      <c r="J34" s="2" t="s">
        <v>132</v>
      </c>
      <c r="K34" s="2" t="s">
        <v>132</v>
      </c>
      <c r="L34" s="2" t="s">
        <v>132</v>
      </c>
      <c r="M34" s="2"/>
      <c r="N34" s="2"/>
      <c r="O34" s="2"/>
      <c r="P34" s="2"/>
      <c r="Q34" s="2"/>
      <c r="R34" s="2"/>
      <c r="S34" s="2"/>
      <c r="T34" s="2"/>
      <c r="U34" s="2"/>
      <c r="V34" s="2"/>
      <c r="W34" s="2" t="s">
        <v>132</v>
      </c>
      <c r="X34" s="2" t="s">
        <v>132</v>
      </c>
      <c r="Y34" s="2"/>
      <c r="Z34" s="2"/>
      <c r="AA34" s="2" t="s">
        <v>131</v>
      </c>
      <c r="AB34" s="2"/>
      <c r="AC34" s="2"/>
      <c r="AD34" s="2"/>
      <c r="AE34" s="2"/>
      <c r="AF34" s="2"/>
      <c r="AG34" s="2"/>
      <c r="AH34" s="2"/>
      <c r="AI34" s="2"/>
      <c r="AJ34" s="2"/>
      <c r="AK34" s="2"/>
      <c r="AL34" s="2" t="s">
        <v>132</v>
      </c>
      <c r="AM34" s="2" t="s">
        <v>132</v>
      </c>
      <c r="AN34" s="2"/>
      <c r="AP34" s="2" t="s">
        <v>131</v>
      </c>
      <c r="AS34" s="2" t="s">
        <v>131</v>
      </c>
      <c r="AW34" s="2" t="s">
        <v>131</v>
      </c>
      <c r="BX34" s="2" t="s">
        <v>132</v>
      </c>
      <c r="BY34" s="2" t="s">
        <v>132</v>
      </c>
      <c r="CQ34" s="2" t="s">
        <v>131</v>
      </c>
      <c r="DF34" s="2" t="s">
        <v>131</v>
      </c>
      <c r="DH34" s="2" t="s">
        <v>131</v>
      </c>
      <c r="DT34" s="2" t="s">
        <v>131</v>
      </c>
      <c r="ED34" s="2" t="s">
        <v>131</v>
      </c>
      <c r="EO34" s="2" t="s">
        <v>131</v>
      </c>
      <c r="ES34" s="2" t="s">
        <v>131</v>
      </c>
      <c r="EU34" s="2" t="s">
        <v>131</v>
      </c>
      <c r="FK34" s="2" t="s">
        <v>131</v>
      </c>
      <c r="FO34" s="2" t="s">
        <v>131</v>
      </c>
      <c r="FT34" s="2" t="s">
        <v>131</v>
      </c>
      <c r="GC34" s="2" t="s">
        <v>131</v>
      </c>
      <c r="GG34" s="2" t="s">
        <v>131</v>
      </c>
      <c r="GJ34" s="2" t="s">
        <v>132</v>
      </c>
      <c r="GK34" s="2" t="s">
        <v>132</v>
      </c>
      <c r="GN34" s="2" t="s">
        <v>131</v>
      </c>
      <c r="GQ34" s="2" t="s">
        <v>131</v>
      </c>
      <c r="GV34" s="2" t="s">
        <v>131</v>
      </c>
      <c r="HA34" s="2" t="s">
        <v>131</v>
      </c>
      <c r="HH34" s="2" t="s">
        <v>132</v>
      </c>
      <c r="HI34" s="2" t="s">
        <v>132</v>
      </c>
      <c r="HL34" s="2" t="s">
        <v>131</v>
      </c>
      <c r="HN34" s="2" t="s">
        <v>131</v>
      </c>
      <c r="HV34" s="2" t="s">
        <v>132</v>
      </c>
      <c r="HW34" s="2" t="s">
        <v>132</v>
      </c>
      <c r="HX34" s="2" t="s">
        <v>132</v>
      </c>
      <c r="HZ34" s="2" t="s">
        <v>131</v>
      </c>
      <c r="IB34" s="2" t="s">
        <v>131</v>
      </c>
      <c r="II34" s="2" t="s">
        <v>132</v>
      </c>
      <c r="IJ34" s="2" t="s">
        <v>132</v>
      </c>
      <c r="IN34" s="2" t="s">
        <v>131</v>
      </c>
      <c r="JN34" s="2" t="s">
        <v>131</v>
      </c>
      <c r="JP34" s="2" t="s">
        <v>131</v>
      </c>
      <c r="JZ34" s="2" t="s">
        <v>131</v>
      </c>
      <c r="KE34" s="2" t="s">
        <v>132</v>
      </c>
      <c r="KF34" s="2" t="s">
        <v>132</v>
      </c>
      <c r="KU34" s="2" t="s">
        <v>132</v>
      </c>
      <c r="KV34" s="2" t="s">
        <v>132</v>
      </c>
      <c r="LB34" s="2" t="s">
        <v>131</v>
      </c>
      <c r="LI34" s="2" t="s">
        <v>131</v>
      </c>
      <c r="LY34" s="2" t="s">
        <v>131</v>
      </c>
      <c r="MA34" s="2" t="s">
        <v>131</v>
      </c>
      <c r="MC34" s="2" t="s">
        <v>131</v>
      </c>
      <c r="MF34" s="2" t="s">
        <v>132</v>
      </c>
      <c r="MG34" s="2" t="s">
        <v>132</v>
      </c>
      <c r="MH34" s="2" t="s">
        <v>132</v>
      </c>
      <c r="MI34" s="2" t="s">
        <v>132</v>
      </c>
      <c r="MM34" s="2" t="s">
        <v>131</v>
      </c>
      <c r="MY34" s="2" t="s">
        <v>132</v>
      </c>
      <c r="MZ34" s="2" t="s">
        <v>132</v>
      </c>
      <c r="NC34" s="2" t="s">
        <v>131</v>
      </c>
      <c r="NM34" s="2" t="s">
        <v>132</v>
      </c>
      <c r="NN34" s="2" t="s">
        <v>132</v>
      </c>
      <c r="NQ34" s="2" t="s">
        <v>132</v>
      </c>
      <c r="NR34" s="2" t="s">
        <v>132</v>
      </c>
      <c r="OA34" s="2" t="s">
        <v>131</v>
      </c>
      <c r="OP34" s="2" t="s">
        <v>132</v>
      </c>
      <c r="OQ34" s="2" t="s">
        <v>132</v>
      </c>
      <c r="OS34" s="2" t="s">
        <v>131</v>
      </c>
      <c r="OW34" s="2" t="s">
        <v>131</v>
      </c>
      <c r="PA34" s="2" t="s">
        <v>131</v>
      </c>
      <c r="PE34" s="2" t="s">
        <v>131</v>
      </c>
      <c r="PL34" s="2" t="s">
        <v>131</v>
      </c>
      <c r="PU34" s="2" t="s">
        <v>131</v>
      </c>
      <c r="QA34" s="2" t="s">
        <v>132</v>
      </c>
      <c r="QB34" s="2" t="s">
        <v>132</v>
      </c>
      <c r="RO34" s="2" t="s">
        <v>131</v>
      </c>
    </row>
    <row r="35" spans="1:486" x14ac:dyDescent="0.15">
      <c r="A35" s="2">
        <v>34</v>
      </c>
      <c r="B35" s="2"/>
      <c r="C35" s="2" t="s">
        <v>132</v>
      </c>
      <c r="D35" s="2" t="s">
        <v>132</v>
      </c>
      <c r="E35" s="2"/>
      <c r="F35" s="2"/>
      <c r="G35" s="2" t="s">
        <v>131</v>
      </c>
      <c r="H35" s="2"/>
      <c r="I35" s="2"/>
      <c r="J35" s="2"/>
      <c r="K35" s="2"/>
      <c r="L35" s="2"/>
      <c r="M35" s="2"/>
      <c r="N35" s="2"/>
      <c r="O35" s="2" t="s">
        <v>131</v>
      </c>
      <c r="P35" s="2"/>
      <c r="Q35" s="2"/>
      <c r="R35" s="2"/>
      <c r="S35" s="2"/>
      <c r="T35" s="2" t="s">
        <v>131</v>
      </c>
      <c r="U35" s="2"/>
      <c r="V35" s="2" t="s">
        <v>131</v>
      </c>
      <c r="W35" s="2"/>
      <c r="X35" s="2"/>
      <c r="Y35" s="2"/>
      <c r="Z35" s="2"/>
      <c r="AA35" s="2"/>
      <c r="AB35" s="2"/>
      <c r="AC35" s="2" t="s">
        <v>132</v>
      </c>
      <c r="AD35" s="2" t="s">
        <v>132</v>
      </c>
      <c r="AE35" s="2"/>
      <c r="AF35" s="2"/>
      <c r="AG35" s="2" t="s">
        <v>131</v>
      </c>
      <c r="AH35" s="2"/>
      <c r="AI35" s="2" t="s">
        <v>131</v>
      </c>
      <c r="AJ35" s="2"/>
      <c r="AK35" s="2"/>
      <c r="AL35" s="2"/>
      <c r="AN35" s="2"/>
      <c r="AX35" s="2" t="s">
        <v>131</v>
      </c>
      <c r="BA35" s="2" t="s">
        <v>131</v>
      </c>
      <c r="BC35" s="2" t="s">
        <v>131</v>
      </c>
      <c r="BE35" s="2" t="s">
        <v>131</v>
      </c>
      <c r="BI35" s="2" t="s">
        <v>131</v>
      </c>
      <c r="BM35" s="2" t="s">
        <v>131</v>
      </c>
      <c r="BR35" s="2" t="s">
        <v>131</v>
      </c>
      <c r="CA35" s="2" t="s">
        <v>132</v>
      </c>
      <c r="CB35" s="2" t="s">
        <v>132</v>
      </c>
      <c r="CC35" s="2" t="s">
        <v>132</v>
      </c>
      <c r="CD35" s="2" t="s">
        <v>132</v>
      </c>
      <c r="CE35" s="2" t="s">
        <v>132</v>
      </c>
      <c r="CH35" s="2" t="s">
        <v>131</v>
      </c>
      <c r="CJ35" s="2" t="s">
        <v>132</v>
      </c>
      <c r="CK35" s="2" t="s">
        <v>132</v>
      </c>
      <c r="CS35" s="2" t="s">
        <v>132</v>
      </c>
      <c r="CT35" s="2" t="s">
        <v>132</v>
      </c>
      <c r="CV35" s="2" t="s">
        <v>131</v>
      </c>
      <c r="CX35" s="2" t="s">
        <v>131</v>
      </c>
      <c r="DC35" s="2" t="s">
        <v>131</v>
      </c>
      <c r="DJ35" s="2" t="s">
        <v>132</v>
      </c>
      <c r="DK35" s="2" t="s">
        <v>132</v>
      </c>
      <c r="DP35" s="2" t="s">
        <v>131</v>
      </c>
      <c r="DR35" s="2" t="s">
        <v>131</v>
      </c>
      <c r="EC35" s="2" t="s">
        <v>131</v>
      </c>
      <c r="EM35" s="2" t="s">
        <v>132</v>
      </c>
      <c r="EN35" s="2" t="s">
        <v>132</v>
      </c>
      <c r="EP35" s="2" t="s">
        <v>132</v>
      </c>
      <c r="EQ35" s="2" t="s">
        <v>132</v>
      </c>
      <c r="EV35" s="2" t="s">
        <v>132</v>
      </c>
      <c r="EW35" s="2" t="s">
        <v>132</v>
      </c>
      <c r="EX35" s="2" t="s">
        <v>132</v>
      </c>
      <c r="FM35" s="2" t="s">
        <v>131</v>
      </c>
      <c r="FQ35" s="2" t="s">
        <v>131</v>
      </c>
      <c r="GH35" s="2" t="s">
        <v>131</v>
      </c>
      <c r="GT35" s="2" t="s">
        <v>131</v>
      </c>
      <c r="GY35" s="2" t="s">
        <v>131</v>
      </c>
      <c r="HC35" s="2" t="s">
        <v>131</v>
      </c>
      <c r="HJ35" s="2" t="s">
        <v>131</v>
      </c>
      <c r="HO35" s="2" t="s">
        <v>132</v>
      </c>
      <c r="HP35" s="2" t="s">
        <v>132</v>
      </c>
      <c r="HQ35" s="2" t="s">
        <v>132</v>
      </c>
      <c r="IA35" s="2" t="s">
        <v>131</v>
      </c>
      <c r="IE35" s="2" t="s">
        <v>132</v>
      </c>
      <c r="IF35" s="2" t="s">
        <v>132</v>
      </c>
      <c r="IO35" s="2" t="s">
        <v>131</v>
      </c>
      <c r="IQ35" s="2" t="s">
        <v>131</v>
      </c>
      <c r="IV35" s="2" t="s">
        <v>131</v>
      </c>
      <c r="IY35" s="2" t="s">
        <v>131</v>
      </c>
      <c r="JH35" s="2" t="s">
        <v>131</v>
      </c>
      <c r="JV35" s="2" t="s">
        <v>131</v>
      </c>
      <c r="JX35" s="2" t="s">
        <v>132</v>
      </c>
      <c r="JY35" s="2" t="s">
        <v>132</v>
      </c>
      <c r="KC35" s="2" t="s">
        <v>131</v>
      </c>
      <c r="KP35" s="2" t="s">
        <v>131</v>
      </c>
      <c r="KY35" s="2" t="s">
        <v>131</v>
      </c>
      <c r="LA35" s="2" t="s">
        <v>131</v>
      </c>
      <c r="LD35" s="2" t="s">
        <v>132</v>
      </c>
      <c r="LE35" s="2" t="s">
        <v>132</v>
      </c>
      <c r="LH35" s="2" t="s">
        <v>131</v>
      </c>
      <c r="LK35" s="2" t="s">
        <v>131</v>
      </c>
      <c r="LW35" s="2" t="s">
        <v>132</v>
      </c>
      <c r="LX35" s="2" t="s">
        <v>132</v>
      </c>
      <c r="LZ35" s="2" t="s">
        <v>131</v>
      </c>
      <c r="MO35" s="2" t="s">
        <v>131</v>
      </c>
      <c r="MT35" s="2" t="s">
        <v>131</v>
      </c>
      <c r="NA35" s="2" t="s">
        <v>131</v>
      </c>
      <c r="NF35" s="2" t="s">
        <v>131</v>
      </c>
      <c r="NJ35" s="2" t="s">
        <v>132</v>
      </c>
      <c r="NK35" s="2" t="s">
        <v>132</v>
      </c>
      <c r="NL35" s="2" t="s">
        <v>132</v>
      </c>
      <c r="NP35" s="2" t="s">
        <v>131</v>
      </c>
      <c r="NU35" s="2" t="s">
        <v>131</v>
      </c>
      <c r="NW35" s="2" t="s">
        <v>131</v>
      </c>
      <c r="NZ35" s="2" t="s">
        <v>131</v>
      </c>
      <c r="OC35" s="2" t="s">
        <v>131</v>
      </c>
      <c r="OF35" s="2" t="s">
        <v>131</v>
      </c>
      <c r="OI35" s="2" t="s">
        <v>131</v>
      </c>
      <c r="ON35" s="2" t="s">
        <v>132</v>
      </c>
      <c r="OO35" s="2" t="s">
        <v>132</v>
      </c>
      <c r="OT35" s="2" t="s">
        <v>131</v>
      </c>
      <c r="OV35" s="2" t="s">
        <v>131</v>
      </c>
      <c r="PG35" s="2" t="s">
        <v>131</v>
      </c>
      <c r="PM35" s="2" t="s">
        <v>131</v>
      </c>
      <c r="QH35" s="2" t="s">
        <v>131</v>
      </c>
      <c r="QQ35" s="2" t="s">
        <v>131</v>
      </c>
      <c r="QW35" s="2" t="s">
        <v>131</v>
      </c>
      <c r="QY35" s="2" t="s">
        <v>131</v>
      </c>
      <c r="RE35" s="2" t="s">
        <v>132</v>
      </c>
      <c r="RF35" s="2" t="s">
        <v>132</v>
      </c>
      <c r="RH35" s="2" t="s">
        <v>131</v>
      </c>
    </row>
    <row r="36" spans="1:486" x14ac:dyDescent="0.15">
      <c r="A36" s="230">
        <v>35</v>
      </c>
      <c r="B36" s="230"/>
      <c r="C36" s="230"/>
      <c r="D36" s="230"/>
      <c r="E36" s="230"/>
      <c r="F36" s="230"/>
      <c r="G36" s="230"/>
      <c r="H36" s="230" t="s">
        <v>131</v>
      </c>
      <c r="I36" s="230"/>
      <c r="J36" s="230"/>
      <c r="K36" s="230"/>
      <c r="L36" s="230"/>
      <c r="M36" s="230" t="s">
        <v>132</v>
      </c>
      <c r="N36" s="230" t="s">
        <v>132</v>
      </c>
      <c r="O36" s="230"/>
      <c r="P36" s="230"/>
      <c r="Q36" s="230"/>
      <c r="R36" s="230"/>
      <c r="S36" s="230"/>
      <c r="T36" s="230"/>
      <c r="U36" s="230"/>
      <c r="V36" s="230"/>
      <c r="W36" s="230"/>
      <c r="X36" s="230"/>
      <c r="Y36" s="230"/>
      <c r="Z36" s="230"/>
      <c r="AA36" s="230"/>
      <c r="AB36" s="230" t="s">
        <v>131</v>
      </c>
      <c r="AC36" s="230"/>
      <c r="AD36" s="230"/>
      <c r="AE36" s="230"/>
      <c r="AF36" s="230"/>
      <c r="AG36" s="230"/>
      <c r="AH36" s="230" t="s">
        <v>131</v>
      </c>
      <c r="AI36" s="230"/>
      <c r="AJ36" s="230" t="s">
        <v>131</v>
      </c>
      <c r="AK36" s="230"/>
      <c r="AL36" s="230"/>
      <c r="AM36" s="230"/>
      <c r="AN36" s="230"/>
      <c r="AO36" s="230"/>
      <c r="AP36" s="230"/>
      <c r="AQ36" s="230"/>
      <c r="AR36" s="230"/>
      <c r="AS36" s="230"/>
      <c r="AT36" s="230"/>
      <c r="AU36" s="230"/>
      <c r="AV36" s="230"/>
      <c r="AW36" s="230"/>
      <c r="AX36" s="230"/>
      <c r="AY36" s="230"/>
      <c r="AZ36" s="230"/>
      <c r="BA36" s="230"/>
      <c r="BB36" s="230"/>
      <c r="BC36" s="230"/>
      <c r="BD36" s="230" t="s">
        <v>131</v>
      </c>
      <c r="BE36" s="230"/>
      <c r="BF36" s="230" t="s">
        <v>131</v>
      </c>
      <c r="BG36" s="230"/>
      <c r="BH36" s="230" t="s">
        <v>131</v>
      </c>
      <c r="BI36" s="230"/>
      <c r="BJ36" s="230"/>
      <c r="BK36" s="230" t="s">
        <v>132</v>
      </c>
      <c r="BL36" s="230" t="s">
        <v>132</v>
      </c>
      <c r="BM36" s="230"/>
      <c r="BN36" s="230" t="s">
        <v>132</v>
      </c>
      <c r="BO36" s="230" t="s">
        <v>132</v>
      </c>
      <c r="BP36" s="230"/>
      <c r="BQ36" s="230"/>
      <c r="BR36" s="230"/>
      <c r="BS36" s="230"/>
      <c r="BT36" s="230" t="s">
        <v>131</v>
      </c>
      <c r="BU36" s="230"/>
      <c r="BV36" s="230" t="s">
        <v>131</v>
      </c>
      <c r="BW36" s="230"/>
      <c r="BX36" s="230"/>
      <c r="BY36" s="230"/>
      <c r="BZ36" s="230"/>
      <c r="CA36" s="230"/>
      <c r="CB36" s="230"/>
      <c r="CC36" s="230"/>
      <c r="CD36" s="230"/>
      <c r="CE36" s="230"/>
      <c r="CF36" s="230"/>
      <c r="CG36" s="230" t="s">
        <v>131</v>
      </c>
      <c r="CH36" s="230"/>
      <c r="CI36" s="230"/>
      <c r="CJ36" s="230"/>
      <c r="CK36" s="230"/>
      <c r="CL36" s="230"/>
      <c r="CM36" s="230"/>
      <c r="CN36" s="230"/>
      <c r="CO36" s="230"/>
      <c r="CP36" s="230" t="s">
        <v>131</v>
      </c>
      <c r="CQ36" s="230"/>
      <c r="CR36" s="230" t="s">
        <v>131</v>
      </c>
      <c r="CS36" s="230"/>
      <c r="CT36" s="230"/>
      <c r="CU36" s="230"/>
      <c r="CV36" s="230"/>
      <c r="CW36" s="230" t="s">
        <v>131</v>
      </c>
      <c r="CX36" s="230"/>
      <c r="CY36" s="230" t="s">
        <v>131</v>
      </c>
      <c r="CZ36" s="230"/>
      <c r="DA36" s="230"/>
      <c r="DB36" s="230" t="s">
        <v>131</v>
      </c>
      <c r="DC36" s="230"/>
      <c r="DD36" s="230" t="s">
        <v>131</v>
      </c>
      <c r="DE36" s="230"/>
      <c r="DF36" s="230"/>
      <c r="DG36" s="230" t="s">
        <v>131</v>
      </c>
      <c r="DH36" s="230"/>
      <c r="DI36" s="230" t="s">
        <v>131</v>
      </c>
      <c r="DJ36" s="230"/>
      <c r="DK36" s="230"/>
      <c r="DL36" s="230"/>
      <c r="DM36" s="230"/>
      <c r="DN36" s="230"/>
      <c r="DO36" s="230"/>
      <c r="DP36" s="230"/>
      <c r="DQ36" s="230"/>
      <c r="DR36" s="230"/>
      <c r="DS36" s="230"/>
      <c r="DT36" s="230"/>
      <c r="DU36" s="230"/>
      <c r="DV36" s="230"/>
      <c r="DW36" s="230"/>
      <c r="DX36" s="230"/>
      <c r="DY36" s="230"/>
      <c r="DZ36" s="230"/>
      <c r="EA36" s="230" t="s">
        <v>131</v>
      </c>
      <c r="EB36" s="230"/>
      <c r="EC36" s="230"/>
      <c r="ED36" s="230"/>
      <c r="EE36" s="230"/>
      <c r="EF36" s="230"/>
      <c r="EG36" s="230"/>
      <c r="EH36" s="230"/>
      <c r="EI36" s="230" t="s">
        <v>132</v>
      </c>
      <c r="EJ36" s="230" t="s">
        <v>132</v>
      </c>
      <c r="EK36" s="230" t="s">
        <v>132</v>
      </c>
      <c r="EL36" s="230"/>
      <c r="EM36" s="230"/>
      <c r="EN36" s="230"/>
      <c r="EO36" s="230"/>
      <c r="EP36" s="230"/>
      <c r="EQ36" s="230"/>
      <c r="ER36" s="230"/>
      <c r="ES36" s="230"/>
      <c r="ET36" s="230"/>
      <c r="EU36" s="230"/>
      <c r="EV36" s="230"/>
      <c r="EW36" s="230"/>
      <c r="EX36" s="230"/>
      <c r="EY36" s="230" t="s">
        <v>132</v>
      </c>
      <c r="EZ36" s="230" t="s">
        <v>132</v>
      </c>
      <c r="FA36" s="230"/>
      <c r="FB36" s="230"/>
      <c r="FC36" s="230" t="s">
        <v>132</v>
      </c>
      <c r="FD36" s="230" t="s">
        <v>132</v>
      </c>
      <c r="FE36" s="230"/>
      <c r="FF36" s="230"/>
      <c r="FG36" s="230" t="s">
        <v>132</v>
      </c>
      <c r="FH36" s="230" t="s">
        <v>132</v>
      </c>
      <c r="FI36" s="230"/>
      <c r="FJ36" s="230" t="s">
        <v>131</v>
      </c>
      <c r="FK36" s="230"/>
      <c r="FL36" s="230" t="s">
        <v>131</v>
      </c>
      <c r="FM36" s="230"/>
      <c r="FN36" s="230" t="s">
        <v>131</v>
      </c>
      <c r="FO36" s="230"/>
      <c r="FP36" s="230" t="s">
        <v>131</v>
      </c>
      <c r="FQ36" s="230"/>
      <c r="FR36" s="230"/>
      <c r="FS36" s="230" t="s">
        <v>131</v>
      </c>
      <c r="FT36" s="230"/>
      <c r="FU36" s="230"/>
      <c r="FV36" s="230"/>
      <c r="FW36" s="230"/>
      <c r="FX36" s="230" t="s">
        <v>132</v>
      </c>
      <c r="FY36" s="230" t="s">
        <v>132</v>
      </c>
      <c r="FZ36" s="230"/>
      <c r="GA36" s="230"/>
      <c r="GB36" s="230"/>
      <c r="GC36" s="230"/>
      <c r="GD36" s="230"/>
      <c r="GE36" s="230" t="s">
        <v>132</v>
      </c>
      <c r="GF36" s="230" t="s">
        <v>132</v>
      </c>
      <c r="GG36" s="230"/>
      <c r="GH36" s="230"/>
      <c r="GI36" s="230"/>
      <c r="GJ36" s="230"/>
      <c r="GK36" s="230"/>
      <c r="GL36" s="230"/>
      <c r="GM36" s="230" t="s">
        <v>131</v>
      </c>
      <c r="GN36" s="230"/>
      <c r="GO36" s="230"/>
      <c r="GP36" s="230"/>
      <c r="GQ36" s="230"/>
      <c r="GR36" s="230" t="s">
        <v>131</v>
      </c>
      <c r="GS36" s="230"/>
      <c r="GT36" s="230"/>
      <c r="GU36" s="230" t="s">
        <v>131</v>
      </c>
      <c r="GV36" s="230"/>
      <c r="GW36" s="230"/>
      <c r="GX36" s="230"/>
      <c r="GY36" s="230"/>
      <c r="GZ36" s="230"/>
      <c r="HA36" s="230"/>
      <c r="HB36" s="230"/>
      <c r="HC36" s="230"/>
      <c r="HD36" s="230"/>
      <c r="HE36" s="230" t="s">
        <v>131</v>
      </c>
      <c r="HF36" s="230"/>
      <c r="HG36" s="230"/>
      <c r="HH36" s="230"/>
      <c r="HI36" s="230"/>
      <c r="HJ36" s="230"/>
      <c r="HK36" s="230" t="s">
        <v>131</v>
      </c>
      <c r="HL36" s="230"/>
      <c r="HM36" s="230" t="s">
        <v>131</v>
      </c>
      <c r="HN36" s="230"/>
      <c r="HO36" s="230"/>
      <c r="HP36" s="230"/>
      <c r="HQ36" s="230"/>
      <c r="HR36" s="230" t="s">
        <v>131</v>
      </c>
      <c r="HS36" s="230"/>
      <c r="HT36" s="230"/>
      <c r="HU36" s="230" t="s">
        <v>131</v>
      </c>
      <c r="HV36" s="230"/>
      <c r="HW36" s="230"/>
      <c r="HX36" s="230"/>
      <c r="HY36" s="230"/>
      <c r="HZ36" s="230"/>
      <c r="IA36" s="230"/>
      <c r="IB36" s="230"/>
      <c r="IC36" s="230" t="s">
        <v>132</v>
      </c>
      <c r="ID36" s="230" t="s">
        <v>132</v>
      </c>
      <c r="IE36" s="230"/>
      <c r="IF36" s="230"/>
      <c r="IG36" s="230" t="s">
        <v>132</v>
      </c>
      <c r="IH36" s="230" t="s">
        <v>132</v>
      </c>
      <c r="II36" s="230"/>
      <c r="IJ36" s="230"/>
      <c r="IK36" s="230"/>
      <c r="IL36" s="230" t="s">
        <v>132</v>
      </c>
      <c r="IM36" s="230" t="s">
        <v>132</v>
      </c>
      <c r="IN36" s="230"/>
      <c r="IO36" s="230"/>
      <c r="IP36" s="230" t="s">
        <v>131</v>
      </c>
      <c r="IQ36" s="230"/>
      <c r="IR36" s="230" t="s">
        <v>131</v>
      </c>
      <c r="IS36" s="230"/>
      <c r="IT36" s="230"/>
      <c r="IU36" s="230" t="s">
        <v>131</v>
      </c>
      <c r="IV36" s="230"/>
      <c r="IW36" s="230"/>
      <c r="IX36" s="230" t="s">
        <v>131</v>
      </c>
      <c r="IY36" s="230"/>
      <c r="IZ36" s="230"/>
      <c r="JA36" s="230" t="s">
        <v>131</v>
      </c>
      <c r="JB36" s="230"/>
      <c r="JC36" s="230" t="s">
        <v>132</v>
      </c>
      <c r="JD36" s="230" t="s">
        <v>132</v>
      </c>
      <c r="JE36" s="230"/>
      <c r="JF36" s="230"/>
      <c r="JG36" s="230"/>
      <c r="JH36" s="230"/>
      <c r="JI36" s="230"/>
      <c r="JJ36" s="230"/>
      <c r="JK36" s="230" t="s">
        <v>131</v>
      </c>
      <c r="JL36" s="230"/>
      <c r="JM36" s="230"/>
      <c r="JN36" s="230"/>
      <c r="JO36" s="230" t="s">
        <v>131</v>
      </c>
      <c r="JP36" s="230"/>
      <c r="JQ36" s="230"/>
      <c r="JR36" s="230"/>
      <c r="JS36" s="230" t="s">
        <v>131</v>
      </c>
      <c r="JT36" s="230"/>
      <c r="JU36" s="230" t="s">
        <v>131</v>
      </c>
      <c r="JV36" s="230"/>
      <c r="JW36" s="230" t="s">
        <v>131</v>
      </c>
      <c r="JX36" s="230"/>
      <c r="JY36" s="230"/>
      <c r="JZ36" s="230"/>
      <c r="KA36" s="230"/>
      <c r="KB36" s="230"/>
      <c r="KC36" s="230"/>
      <c r="KD36" s="230"/>
      <c r="KE36" s="230"/>
      <c r="KF36" s="230"/>
      <c r="KG36" s="230"/>
      <c r="KH36" s="230"/>
      <c r="KI36" s="230"/>
      <c r="KJ36" s="230" t="s">
        <v>131</v>
      </c>
      <c r="KK36" s="230"/>
      <c r="KL36" s="230"/>
      <c r="KM36" s="230"/>
      <c r="KN36" s="230"/>
      <c r="KO36" s="230" t="s">
        <v>131</v>
      </c>
      <c r="KP36" s="230"/>
      <c r="KQ36" s="230"/>
      <c r="KR36" s="230" t="s">
        <v>132</v>
      </c>
      <c r="KS36" s="230" t="s">
        <v>132</v>
      </c>
      <c r="KT36" s="230" t="s">
        <v>132</v>
      </c>
      <c r="KU36" s="230"/>
      <c r="KV36" s="230"/>
      <c r="KW36" s="230" t="s">
        <v>132</v>
      </c>
      <c r="KX36" s="230" t="s">
        <v>132</v>
      </c>
      <c r="KY36" s="230"/>
      <c r="KZ36" s="230" t="s">
        <v>131</v>
      </c>
      <c r="LA36" s="230"/>
      <c r="LB36" s="230"/>
      <c r="LC36" s="230"/>
      <c r="LD36" s="230"/>
      <c r="LE36" s="230"/>
      <c r="LF36" s="230"/>
      <c r="LG36" s="230" t="s">
        <v>131</v>
      </c>
      <c r="LH36" s="230"/>
      <c r="LI36" s="230"/>
      <c r="LJ36" s="230" t="s">
        <v>131</v>
      </c>
      <c r="LK36" s="230"/>
      <c r="LL36" s="230" t="s">
        <v>131</v>
      </c>
      <c r="LM36" s="230"/>
      <c r="LN36" s="230" t="s">
        <v>131</v>
      </c>
      <c r="LO36" s="230"/>
      <c r="LP36" s="230"/>
      <c r="LQ36" s="230" t="s">
        <v>131</v>
      </c>
      <c r="LR36" s="230"/>
      <c r="LS36" s="230"/>
      <c r="LT36" s="230" t="s">
        <v>132</v>
      </c>
      <c r="LU36" s="230" t="s">
        <v>132</v>
      </c>
      <c r="LV36" s="230" t="s">
        <v>132</v>
      </c>
      <c r="LW36" s="230"/>
      <c r="LX36" s="230"/>
      <c r="LY36" s="230"/>
      <c r="LZ36" s="230"/>
      <c r="MA36" s="230"/>
      <c r="MB36" s="230"/>
      <c r="MC36" s="230"/>
      <c r="MD36" s="230" t="s">
        <v>132</v>
      </c>
      <c r="ME36" s="230" t="s">
        <v>132</v>
      </c>
      <c r="MF36" s="230"/>
      <c r="MG36" s="230"/>
      <c r="MH36" s="230"/>
      <c r="MI36" s="230"/>
      <c r="MJ36" s="230"/>
      <c r="MK36" s="230"/>
      <c r="ML36" s="230" t="s">
        <v>131</v>
      </c>
      <c r="MM36" s="230"/>
      <c r="MN36" s="230"/>
      <c r="MO36" s="230"/>
      <c r="MP36" s="230"/>
      <c r="MQ36" s="230" t="s">
        <v>131</v>
      </c>
      <c r="MR36" s="230"/>
      <c r="MS36" s="230"/>
      <c r="MT36" s="230"/>
      <c r="MU36" s="230"/>
      <c r="MV36" s="230"/>
      <c r="MW36" s="230" t="s">
        <v>131</v>
      </c>
      <c r="MX36" s="230"/>
      <c r="MY36" s="230"/>
      <c r="MZ36" s="230"/>
      <c r="NA36" s="230"/>
      <c r="NB36" s="230"/>
      <c r="NC36" s="230"/>
      <c r="ND36" s="230" t="s">
        <v>132</v>
      </c>
      <c r="NE36" s="230" t="s">
        <v>132</v>
      </c>
      <c r="NF36" s="230"/>
      <c r="NG36" s="230" t="s">
        <v>131</v>
      </c>
      <c r="NH36" s="230"/>
      <c r="NI36" s="230"/>
      <c r="NJ36" s="230"/>
      <c r="NK36" s="230"/>
      <c r="NL36" s="230"/>
      <c r="NM36" s="230"/>
      <c r="NN36" s="230"/>
      <c r="NO36" s="230"/>
      <c r="NP36" s="230"/>
      <c r="NQ36" s="230"/>
      <c r="NR36" s="230"/>
      <c r="NS36" s="230" t="s">
        <v>132</v>
      </c>
      <c r="NT36" s="230" t="s">
        <v>132</v>
      </c>
      <c r="NU36" s="230"/>
      <c r="NV36" s="230" t="s">
        <v>131</v>
      </c>
      <c r="NW36" s="230"/>
      <c r="NX36" s="230" t="s">
        <v>132</v>
      </c>
      <c r="NY36" s="230" t="s">
        <v>132</v>
      </c>
      <c r="NZ36" s="230"/>
      <c r="OA36" s="230"/>
      <c r="OB36" s="230"/>
      <c r="OC36" s="230"/>
      <c r="OD36" s="230" t="s">
        <v>131</v>
      </c>
      <c r="OE36" s="230"/>
      <c r="OF36" s="230"/>
      <c r="OG36" s="230" t="s">
        <v>132</v>
      </c>
      <c r="OH36" s="230" t="s">
        <v>132</v>
      </c>
      <c r="OI36" s="230"/>
      <c r="OJ36" s="230" t="s">
        <v>131</v>
      </c>
      <c r="OK36" s="230"/>
      <c r="OL36" s="230" t="s">
        <v>131</v>
      </c>
      <c r="OM36" s="230"/>
      <c r="ON36" s="230"/>
      <c r="OO36" s="230"/>
      <c r="OP36" s="230"/>
      <c r="OQ36" s="230"/>
      <c r="OR36" s="230"/>
      <c r="OS36" s="230"/>
      <c r="OT36" s="230"/>
      <c r="OU36" s="230"/>
      <c r="OV36" s="230"/>
      <c r="OW36" s="230"/>
      <c r="OX36" s="230" t="s">
        <v>131</v>
      </c>
      <c r="OY36" s="230"/>
      <c r="OZ36" s="230" t="s">
        <v>131</v>
      </c>
      <c r="PA36" s="230"/>
      <c r="PB36" s="230"/>
      <c r="PC36" s="230"/>
      <c r="PD36" s="230"/>
      <c r="PE36" s="230"/>
      <c r="PF36" s="230" t="s">
        <v>131</v>
      </c>
      <c r="PG36" s="230"/>
      <c r="PH36" s="230"/>
      <c r="PI36" s="230"/>
      <c r="PJ36" s="230" t="s">
        <v>131</v>
      </c>
      <c r="PK36" s="230"/>
      <c r="PL36" s="230"/>
      <c r="PM36" s="230"/>
      <c r="PN36" s="230"/>
      <c r="PO36" s="230" t="s">
        <v>131</v>
      </c>
      <c r="PP36" s="230"/>
      <c r="PQ36" s="230"/>
      <c r="PR36" s="230"/>
      <c r="PS36" s="230" t="s">
        <v>132</v>
      </c>
      <c r="PT36" s="230" t="s">
        <v>132</v>
      </c>
      <c r="PU36" s="230"/>
      <c r="PV36" s="230"/>
      <c r="PW36" s="230"/>
      <c r="PX36" s="230"/>
      <c r="PY36" s="230"/>
      <c r="PZ36" s="230"/>
      <c r="QA36" s="230"/>
      <c r="QB36" s="230"/>
      <c r="QC36" s="230" t="s">
        <v>131</v>
      </c>
      <c r="QD36" s="230"/>
      <c r="QE36" s="230"/>
      <c r="QF36" s="230"/>
      <c r="QG36" s="230"/>
      <c r="QH36" s="230"/>
      <c r="QI36" s="230" t="s">
        <v>132</v>
      </c>
      <c r="QJ36" s="230" t="s">
        <v>132</v>
      </c>
      <c r="QK36" s="230"/>
      <c r="QL36" s="230" t="s">
        <v>131</v>
      </c>
      <c r="QM36" s="230"/>
      <c r="QN36" s="230"/>
      <c r="QO36" s="230" t="s">
        <v>131</v>
      </c>
      <c r="QP36" s="230"/>
      <c r="QQ36" s="230"/>
      <c r="QR36" s="230"/>
      <c r="QS36" s="230" t="s">
        <v>131</v>
      </c>
      <c r="QT36" s="230"/>
      <c r="QU36" s="230"/>
      <c r="QV36" s="230"/>
      <c r="QW36" s="230"/>
      <c r="QX36" s="230" t="s">
        <v>131</v>
      </c>
      <c r="QY36" s="230"/>
      <c r="QZ36" s="230"/>
      <c r="RA36" s="230" t="s">
        <v>132</v>
      </c>
      <c r="RB36" s="230" t="s">
        <v>132</v>
      </c>
      <c r="RC36" s="230"/>
      <c r="RD36" s="230"/>
      <c r="RE36" s="230"/>
      <c r="RF36" s="230"/>
      <c r="RG36" s="230" t="s">
        <v>131</v>
      </c>
      <c r="RH36" s="230"/>
      <c r="RI36" s="230" t="s">
        <v>132</v>
      </c>
      <c r="RJ36" s="230" t="s">
        <v>132</v>
      </c>
      <c r="RK36" s="230"/>
      <c r="RL36" s="230"/>
      <c r="RM36" s="230"/>
      <c r="RN36" s="230"/>
      <c r="RO36" s="230"/>
      <c r="RP36" s="230"/>
      <c r="RQ36" s="230" t="s">
        <v>132</v>
      </c>
      <c r="RR36" s="230" t="s">
        <v>132</v>
      </c>
    </row>
    <row r="37" spans="1:486" x14ac:dyDescent="0.15">
      <c r="A37" s="2">
        <v>36</v>
      </c>
      <c r="B37" s="2"/>
      <c r="C37" s="2"/>
      <c r="D37" s="2" t="s">
        <v>132</v>
      </c>
      <c r="E37" s="2" t="s">
        <v>132</v>
      </c>
      <c r="F37" s="2"/>
      <c r="G37" s="2"/>
      <c r="H37" s="2"/>
      <c r="I37" s="2"/>
      <c r="J37" s="2"/>
      <c r="K37" s="2" t="s">
        <v>131</v>
      </c>
      <c r="L37" s="2"/>
      <c r="M37" s="2"/>
      <c r="N37" s="2"/>
      <c r="O37" s="2"/>
      <c r="P37" s="2"/>
      <c r="Q37" s="2" t="s">
        <v>131</v>
      </c>
      <c r="R37" s="2"/>
      <c r="S37" s="2"/>
      <c r="T37" s="2"/>
      <c r="U37" s="2" t="s">
        <v>132</v>
      </c>
      <c r="V37" s="2" t="s">
        <v>132</v>
      </c>
      <c r="W37" s="2"/>
      <c r="X37" s="2"/>
      <c r="Y37" s="2"/>
      <c r="Z37" s="2"/>
      <c r="AA37" s="2"/>
      <c r="AB37" s="2"/>
      <c r="AC37" s="2"/>
      <c r="AD37" s="2"/>
      <c r="AE37" s="2"/>
      <c r="AF37" s="2"/>
      <c r="AG37" s="2"/>
      <c r="AH37" s="2"/>
      <c r="AI37" s="2"/>
      <c r="AJ37" s="2"/>
      <c r="AK37" s="2"/>
      <c r="AL37" s="2"/>
      <c r="AN37" s="2"/>
      <c r="AQ37" s="2" t="s">
        <v>131</v>
      </c>
      <c r="AV37" s="2" t="s">
        <v>131</v>
      </c>
      <c r="BE37" s="2" t="s">
        <v>131</v>
      </c>
      <c r="BG37" s="2" t="s">
        <v>131</v>
      </c>
      <c r="BI37" s="2" t="s">
        <v>131</v>
      </c>
      <c r="BK37" s="2" t="s">
        <v>131</v>
      </c>
      <c r="BQ37" s="2" t="s">
        <v>131</v>
      </c>
      <c r="BW37" s="2" t="s">
        <v>131</v>
      </c>
      <c r="BY37" s="2" t="s">
        <v>131</v>
      </c>
      <c r="CC37" s="2" t="s">
        <v>131</v>
      </c>
      <c r="CJ37" s="2" t="s">
        <v>131</v>
      </c>
      <c r="CN37" s="2" t="s">
        <v>132</v>
      </c>
      <c r="CO37" s="2" t="s">
        <v>132</v>
      </c>
      <c r="CS37" s="2" t="s">
        <v>131</v>
      </c>
      <c r="DB37" s="2" t="s">
        <v>132</v>
      </c>
      <c r="DC37" s="2" t="s">
        <v>132</v>
      </c>
      <c r="DE37" s="2" t="s">
        <v>131</v>
      </c>
      <c r="DR37" s="2" t="s">
        <v>131</v>
      </c>
      <c r="EH37" s="2" t="s">
        <v>131</v>
      </c>
      <c r="EK37" s="2" t="s">
        <v>132</v>
      </c>
      <c r="EL37" s="2" t="s">
        <v>132</v>
      </c>
      <c r="EP37" s="2" t="s">
        <v>131</v>
      </c>
      <c r="ES37" s="2" t="s">
        <v>131</v>
      </c>
      <c r="EW37" s="2" t="s">
        <v>132</v>
      </c>
      <c r="EX37" s="2" t="s">
        <v>132</v>
      </c>
      <c r="EZ37" s="2" t="s">
        <v>131</v>
      </c>
      <c r="FI37" s="2" t="s">
        <v>131</v>
      </c>
      <c r="FK37" s="2" t="s">
        <v>131</v>
      </c>
      <c r="FO37" s="2" t="s">
        <v>131</v>
      </c>
      <c r="FQ37" s="2" t="s">
        <v>131</v>
      </c>
      <c r="FU37" s="2" t="s">
        <v>131</v>
      </c>
      <c r="FW37" s="2" t="s">
        <v>131</v>
      </c>
      <c r="FY37" s="2" t="s">
        <v>131</v>
      </c>
      <c r="GC37" s="2" t="s">
        <v>131</v>
      </c>
      <c r="GF37" s="2" t="s">
        <v>131</v>
      </c>
      <c r="GL37" s="2" t="s">
        <v>131</v>
      </c>
      <c r="GN37" s="2" t="s">
        <v>132</v>
      </c>
      <c r="GO37" s="2" t="s">
        <v>132</v>
      </c>
      <c r="HK37" s="2" t="s">
        <v>132</v>
      </c>
      <c r="HL37" s="2" t="s">
        <v>132</v>
      </c>
      <c r="HM37" s="2" t="s">
        <v>132</v>
      </c>
      <c r="HO37" s="2" t="s">
        <v>132</v>
      </c>
      <c r="HP37" s="2" t="s">
        <v>132</v>
      </c>
      <c r="HZ37" s="2" t="s">
        <v>132</v>
      </c>
      <c r="IA37" s="2" t="s">
        <v>132</v>
      </c>
      <c r="IB37" s="2" t="s">
        <v>132</v>
      </c>
      <c r="IH37" s="2" t="s">
        <v>131</v>
      </c>
      <c r="IZ37" s="2" t="s">
        <v>131</v>
      </c>
      <c r="JD37" s="2" t="s">
        <v>131</v>
      </c>
      <c r="JP37" s="2" t="s">
        <v>131</v>
      </c>
      <c r="JR37" s="2" t="s">
        <v>131</v>
      </c>
      <c r="JV37" s="2" t="s">
        <v>131</v>
      </c>
      <c r="JZ37" s="2" t="s">
        <v>131</v>
      </c>
      <c r="KC37" s="2" t="s">
        <v>131</v>
      </c>
      <c r="KF37" s="2" t="s">
        <v>131</v>
      </c>
      <c r="KR37" s="2" t="s">
        <v>131</v>
      </c>
      <c r="KT37" s="2" t="s">
        <v>132</v>
      </c>
      <c r="KU37" s="2" t="s">
        <v>132</v>
      </c>
      <c r="KZ37" s="2" t="s">
        <v>131</v>
      </c>
      <c r="LE37" s="2" t="s">
        <v>131</v>
      </c>
      <c r="LJ37" s="2" t="s">
        <v>131</v>
      </c>
      <c r="LO37" s="2" t="s">
        <v>132</v>
      </c>
      <c r="LP37" s="2" t="s">
        <v>132</v>
      </c>
      <c r="LW37" s="2" t="s">
        <v>131</v>
      </c>
      <c r="LZ37" s="2" t="s">
        <v>131</v>
      </c>
      <c r="MB37" s="2" t="s">
        <v>131</v>
      </c>
      <c r="ME37" s="2" t="s">
        <v>132</v>
      </c>
      <c r="MF37" s="2" t="s">
        <v>132</v>
      </c>
      <c r="MG37" s="2" t="s">
        <v>132</v>
      </c>
      <c r="MI37" s="2" t="s">
        <v>131</v>
      </c>
      <c r="ML37" s="2" t="s">
        <v>132</v>
      </c>
      <c r="MM37" s="2" t="s">
        <v>132</v>
      </c>
      <c r="MN37" s="2" t="s">
        <v>132</v>
      </c>
      <c r="MO37" s="2" t="s">
        <v>132</v>
      </c>
      <c r="MU37" s="2" t="s">
        <v>131</v>
      </c>
      <c r="MW37" s="2" t="s">
        <v>131</v>
      </c>
      <c r="MZ37" s="2" t="s">
        <v>131</v>
      </c>
      <c r="NJ37" s="2" t="s">
        <v>131</v>
      </c>
      <c r="NP37" s="2" t="s">
        <v>132</v>
      </c>
      <c r="NQ37" s="2" t="s">
        <v>132</v>
      </c>
      <c r="NR37" s="2" t="s">
        <v>132</v>
      </c>
      <c r="NZ37" s="2" t="s">
        <v>132</v>
      </c>
      <c r="OA37" s="2" t="s">
        <v>132</v>
      </c>
      <c r="OC37" s="2" t="s">
        <v>131</v>
      </c>
      <c r="OI37" s="2" t="s">
        <v>132</v>
      </c>
      <c r="OJ37" s="2" t="s">
        <v>132</v>
      </c>
      <c r="OK37" s="2" t="s">
        <v>132</v>
      </c>
      <c r="OM37" s="2" t="s">
        <v>132</v>
      </c>
      <c r="ON37" s="2" t="s">
        <v>132</v>
      </c>
      <c r="OR37" s="2" t="s">
        <v>131</v>
      </c>
      <c r="PC37" s="2" t="s">
        <v>131</v>
      </c>
      <c r="PH37" s="2" t="s">
        <v>131</v>
      </c>
      <c r="PQ37" s="2" t="s">
        <v>131</v>
      </c>
      <c r="PW37" s="2" t="s">
        <v>131</v>
      </c>
      <c r="QD37" s="2" t="s">
        <v>132</v>
      </c>
      <c r="QE37" s="2" t="s">
        <v>132</v>
      </c>
      <c r="QF37" s="2" t="s">
        <v>132</v>
      </c>
      <c r="QH37" s="2" t="s">
        <v>131</v>
      </c>
      <c r="QM37" s="2" t="s">
        <v>131</v>
      </c>
      <c r="QP37" s="2" t="s">
        <v>131</v>
      </c>
      <c r="RC37" s="2" t="s">
        <v>131</v>
      </c>
      <c r="RG37" s="2" t="s">
        <v>131</v>
      </c>
      <c r="RI37" s="2" t="s">
        <v>131</v>
      </c>
      <c r="RN37" s="2" t="s">
        <v>131</v>
      </c>
    </row>
    <row r="38" spans="1:486" x14ac:dyDescent="0.15">
      <c r="A38" s="2">
        <v>37</v>
      </c>
      <c r="B38" s="2"/>
      <c r="C38" s="2"/>
      <c r="D38" s="2"/>
      <c r="E38" s="2"/>
      <c r="F38" s="2" t="s">
        <v>132</v>
      </c>
      <c r="G38" s="2" t="s">
        <v>132</v>
      </c>
      <c r="H38" s="2"/>
      <c r="I38" s="2" t="s">
        <v>131</v>
      </c>
      <c r="J38" s="2"/>
      <c r="K38" s="2"/>
      <c r="L38" s="2"/>
      <c r="M38" s="2"/>
      <c r="N38" s="2" t="s">
        <v>132</v>
      </c>
      <c r="O38" s="2" t="s">
        <v>132</v>
      </c>
      <c r="P38" s="2" t="s">
        <v>132</v>
      </c>
      <c r="Q38" s="2"/>
      <c r="R38" s="2" t="s">
        <v>132</v>
      </c>
      <c r="S38" s="2" t="s">
        <v>132</v>
      </c>
      <c r="T38" s="2"/>
      <c r="U38" s="2"/>
      <c r="V38" s="2"/>
      <c r="W38" s="2" t="s">
        <v>132</v>
      </c>
      <c r="X38" s="2" t="s">
        <v>132</v>
      </c>
      <c r="Y38" s="2" t="s">
        <v>132</v>
      </c>
      <c r="Z38" s="2"/>
      <c r="AA38" s="2"/>
      <c r="AB38" s="2"/>
      <c r="AC38" s="2"/>
      <c r="AD38" s="2"/>
      <c r="AE38" s="2"/>
      <c r="AF38" s="2"/>
      <c r="AG38" s="2"/>
      <c r="AH38" s="2"/>
      <c r="AI38" s="2"/>
      <c r="AJ38" s="2"/>
      <c r="AK38" s="2"/>
      <c r="AL38" s="2"/>
      <c r="AN38" s="2"/>
      <c r="AO38" s="2" t="s">
        <v>132</v>
      </c>
      <c r="AP38" s="2" t="s">
        <v>132</v>
      </c>
      <c r="AT38" s="2" t="s">
        <v>131</v>
      </c>
      <c r="AY38" s="2" t="s">
        <v>132</v>
      </c>
      <c r="AZ38" s="2" t="s">
        <v>132</v>
      </c>
      <c r="BF38" s="2" t="s">
        <v>131</v>
      </c>
      <c r="BM38" s="2" t="s">
        <v>131</v>
      </c>
      <c r="BT38" s="2" t="s">
        <v>131</v>
      </c>
      <c r="CD38" s="2" t="s">
        <v>131</v>
      </c>
      <c r="CW38" s="2" t="s">
        <v>131</v>
      </c>
      <c r="DH38" s="2" t="s">
        <v>132</v>
      </c>
      <c r="DI38" s="2" t="s">
        <v>132</v>
      </c>
      <c r="DN38" s="2" t="s">
        <v>131</v>
      </c>
      <c r="DX38" s="2" t="s">
        <v>131</v>
      </c>
      <c r="EA38" s="2" t="s">
        <v>131</v>
      </c>
      <c r="EI38" s="2" t="s">
        <v>132</v>
      </c>
      <c r="EJ38" s="2" t="s">
        <v>132</v>
      </c>
      <c r="EM38" s="2" t="s">
        <v>132</v>
      </c>
      <c r="EN38" s="2" t="s">
        <v>132</v>
      </c>
      <c r="EO38" s="2" t="s">
        <v>132</v>
      </c>
      <c r="EY38" s="2" t="s">
        <v>131</v>
      </c>
      <c r="FE38" s="2" t="s">
        <v>131</v>
      </c>
      <c r="FM38" s="2" t="s">
        <v>131</v>
      </c>
      <c r="GE38" s="2" t="s">
        <v>131</v>
      </c>
      <c r="GK38" s="2" t="s">
        <v>131</v>
      </c>
      <c r="GM38" s="2" t="s">
        <v>131</v>
      </c>
      <c r="GW38" s="2" t="s">
        <v>131</v>
      </c>
      <c r="GY38" s="2" t="s">
        <v>131</v>
      </c>
      <c r="HA38" s="2" t="s">
        <v>132</v>
      </c>
      <c r="HB38" s="2" t="s">
        <v>132</v>
      </c>
      <c r="HD38" s="2" t="s">
        <v>131</v>
      </c>
      <c r="HH38" s="2" t="s">
        <v>131</v>
      </c>
      <c r="HJ38" s="2" t="s">
        <v>131</v>
      </c>
      <c r="HR38" s="2" t="s">
        <v>131</v>
      </c>
      <c r="HT38" s="2" t="s">
        <v>131</v>
      </c>
      <c r="HW38" s="2" t="s">
        <v>131</v>
      </c>
      <c r="HY38" s="2" t="s">
        <v>131</v>
      </c>
      <c r="IE38" s="2" t="s">
        <v>131</v>
      </c>
      <c r="IG38" s="2" t="s">
        <v>131</v>
      </c>
      <c r="II38" s="2" t="s">
        <v>132</v>
      </c>
      <c r="IJ38" s="2" t="s">
        <v>132</v>
      </c>
      <c r="IN38" s="2" t="s">
        <v>131</v>
      </c>
      <c r="IQ38" s="2" t="s">
        <v>131</v>
      </c>
      <c r="IS38" s="2" t="s">
        <v>131</v>
      </c>
      <c r="IX38" s="2" t="s">
        <v>132</v>
      </c>
      <c r="IY38" s="2" t="s">
        <v>132</v>
      </c>
      <c r="JA38" s="2" t="s">
        <v>131</v>
      </c>
      <c r="JC38" s="2" t="s">
        <v>131</v>
      </c>
      <c r="JJ38" s="2" t="s">
        <v>131</v>
      </c>
      <c r="JY38" s="2" t="s">
        <v>131</v>
      </c>
      <c r="KA38" s="2" t="s">
        <v>131</v>
      </c>
      <c r="KE38" s="2" t="s">
        <v>131</v>
      </c>
      <c r="KG38" s="2" t="s">
        <v>132</v>
      </c>
      <c r="KH38" s="2" t="s">
        <v>132</v>
      </c>
      <c r="KI38" s="2" t="s">
        <v>132</v>
      </c>
      <c r="KJ38" s="2" t="s">
        <v>132</v>
      </c>
      <c r="KM38" s="2" t="s">
        <v>131</v>
      </c>
      <c r="KO38" s="2" t="s">
        <v>131</v>
      </c>
      <c r="KW38" s="2" t="s">
        <v>131</v>
      </c>
      <c r="LA38" s="2" t="s">
        <v>131</v>
      </c>
      <c r="LG38" s="2" t="s">
        <v>132</v>
      </c>
      <c r="LH38" s="2" t="s">
        <v>132</v>
      </c>
      <c r="LI38" s="2" t="s">
        <v>132</v>
      </c>
      <c r="LL38" s="2" t="s">
        <v>131</v>
      </c>
      <c r="LQ38" s="2" t="s">
        <v>132</v>
      </c>
      <c r="LR38" s="2" t="s">
        <v>132</v>
      </c>
      <c r="LS38" s="2" t="s">
        <v>132</v>
      </c>
      <c r="LU38" s="2" t="s">
        <v>131</v>
      </c>
      <c r="LX38" s="2" t="s">
        <v>131</v>
      </c>
      <c r="MA38" s="2" t="s">
        <v>131</v>
      </c>
      <c r="MR38" s="2" t="s">
        <v>131</v>
      </c>
      <c r="MX38" s="2" t="s">
        <v>131</v>
      </c>
      <c r="NC38" s="2" t="s">
        <v>132</v>
      </c>
      <c r="ND38" s="2" t="s">
        <v>132</v>
      </c>
      <c r="NF38" s="2" t="s">
        <v>132</v>
      </c>
      <c r="NG38" s="2" t="s">
        <v>132</v>
      </c>
      <c r="NH38" s="2" t="s">
        <v>132</v>
      </c>
      <c r="NV38" s="2" t="s">
        <v>132</v>
      </c>
      <c r="NW38" s="2" t="s">
        <v>132</v>
      </c>
      <c r="NX38" s="2" t="s">
        <v>132</v>
      </c>
      <c r="OB38" s="2" t="s">
        <v>131</v>
      </c>
      <c r="OW38" s="2" t="s">
        <v>132</v>
      </c>
      <c r="OX38" s="2" t="s">
        <v>132</v>
      </c>
      <c r="PF38" s="2" t="s">
        <v>132</v>
      </c>
      <c r="PG38" s="2" t="s">
        <v>132</v>
      </c>
      <c r="PO38" s="2" t="s">
        <v>131</v>
      </c>
      <c r="QC38" s="2" t="s">
        <v>131</v>
      </c>
      <c r="QR38" s="2" t="s">
        <v>131</v>
      </c>
      <c r="QT38" s="2" t="s">
        <v>132</v>
      </c>
      <c r="QU38" s="2" t="s">
        <v>132</v>
      </c>
      <c r="QV38" s="2" t="s">
        <v>132</v>
      </c>
      <c r="QX38" s="2" t="s">
        <v>131</v>
      </c>
      <c r="RB38" s="2" t="s">
        <v>131</v>
      </c>
      <c r="RH38" s="2" t="s">
        <v>131</v>
      </c>
      <c r="RL38" s="2" t="s">
        <v>131</v>
      </c>
      <c r="RR38" s="2" t="s">
        <v>131</v>
      </c>
    </row>
    <row r="39" spans="1:486" x14ac:dyDescent="0.15">
      <c r="A39" s="2">
        <v>38</v>
      </c>
      <c r="B39" s="2" t="s">
        <v>131</v>
      </c>
      <c r="C39" s="2"/>
      <c r="D39" s="2"/>
      <c r="E39" s="2"/>
      <c r="F39" s="2"/>
      <c r="G39" s="2"/>
      <c r="H39" s="2"/>
      <c r="I39" s="2"/>
      <c r="J39" s="2" t="s">
        <v>131</v>
      </c>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t="s">
        <v>132</v>
      </c>
      <c r="AL39" s="2" t="s">
        <v>132</v>
      </c>
      <c r="AN39" s="2"/>
      <c r="AU39" s="2" t="s">
        <v>131</v>
      </c>
      <c r="BJ39" s="2" t="s">
        <v>131</v>
      </c>
      <c r="BV39" s="2" t="s">
        <v>131</v>
      </c>
      <c r="BX39" s="2" t="s">
        <v>131</v>
      </c>
      <c r="CI39" s="2" t="s">
        <v>131</v>
      </c>
      <c r="CP39" s="2" t="s">
        <v>131</v>
      </c>
      <c r="CU39" s="2" t="s">
        <v>131</v>
      </c>
      <c r="DA39" s="2" t="s">
        <v>131</v>
      </c>
      <c r="DG39" s="2" t="s">
        <v>131</v>
      </c>
      <c r="DJ39" s="2" t="s">
        <v>132</v>
      </c>
      <c r="DK39" s="2" t="s">
        <v>132</v>
      </c>
      <c r="DM39" s="2" t="s">
        <v>131</v>
      </c>
      <c r="DU39" s="2" t="s">
        <v>132</v>
      </c>
      <c r="DV39" s="2" t="s">
        <v>132</v>
      </c>
      <c r="DW39" s="2" t="s">
        <v>132</v>
      </c>
      <c r="DY39" s="2" t="s">
        <v>132</v>
      </c>
      <c r="DZ39" s="2" t="s">
        <v>132</v>
      </c>
      <c r="EE39" s="2" t="s">
        <v>132</v>
      </c>
      <c r="EF39" s="2" t="s">
        <v>132</v>
      </c>
      <c r="EG39" s="2" t="s">
        <v>132</v>
      </c>
      <c r="ER39" s="2" t="s">
        <v>131</v>
      </c>
      <c r="ET39" s="2" t="s">
        <v>132</v>
      </c>
      <c r="EU39" s="2" t="s">
        <v>132</v>
      </c>
      <c r="EV39" s="2" t="s">
        <v>132</v>
      </c>
      <c r="FC39" s="2" t="s">
        <v>132</v>
      </c>
      <c r="FD39" s="2" t="s">
        <v>132</v>
      </c>
      <c r="FJ39" s="2" t="s">
        <v>131</v>
      </c>
      <c r="FL39" s="2" t="s">
        <v>131</v>
      </c>
      <c r="FN39" s="2" t="s">
        <v>131</v>
      </c>
      <c r="FR39" s="2" t="s">
        <v>131</v>
      </c>
      <c r="FT39" s="2" t="s">
        <v>131</v>
      </c>
      <c r="FX39" s="2" t="s">
        <v>131</v>
      </c>
      <c r="GA39" s="2" t="s">
        <v>131</v>
      </c>
      <c r="GG39" s="2" t="s">
        <v>131</v>
      </c>
      <c r="GI39" s="2" t="s">
        <v>132</v>
      </c>
      <c r="GJ39" s="2" t="s">
        <v>132</v>
      </c>
      <c r="GR39" s="2" t="s">
        <v>131</v>
      </c>
      <c r="GV39" s="2" t="s">
        <v>131</v>
      </c>
      <c r="HC39" s="2" t="s">
        <v>131</v>
      </c>
      <c r="HQ39" s="2" t="s">
        <v>131</v>
      </c>
      <c r="HS39" s="2" t="s">
        <v>131</v>
      </c>
      <c r="HU39" s="2" t="s">
        <v>131</v>
      </c>
      <c r="IC39" s="2" t="s">
        <v>131</v>
      </c>
      <c r="IK39" s="2" t="s">
        <v>132</v>
      </c>
      <c r="IL39" s="2" t="s">
        <v>132</v>
      </c>
      <c r="JG39" s="2" t="s">
        <v>132</v>
      </c>
      <c r="JH39" s="2" t="s">
        <v>132</v>
      </c>
      <c r="JK39" s="2" t="s">
        <v>131</v>
      </c>
      <c r="JM39" s="2" t="s">
        <v>131</v>
      </c>
      <c r="JO39" s="2" t="s">
        <v>131</v>
      </c>
      <c r="JQ39" s="2" t="s">
        <v>131</v>
      </c>
      <c r="JS39" s="2" t="s">
        <v>131</v>
      </c>
      <c r="JU39" s="2" t="s">
        <v>131</v>
      </c>
      <c r="JX39" s="2" t="s">
        <v>131</v>
      </c>
      <c r="KB39" s="2" t="s">
        <v>131</v>
      </c>
      <c r="KD39" s="2" t="s">
        <v>131</v>
      </c>
      <c r="KS39" s="2" t="s">
        <v>131</v>
      </c>
      <c r="KV39" s="2" t="s">
        <v>131</v>
      </c>
      <c r="LB39" s="2" t="s">
        <v>132</v>
      </c>
      <c r="LC39" s="2" t="s">
        <v>132</v>
      </c>
      <c r="LK39" s="2" t="s">
        <v>131</v>
      </c>
      <c r="LM39" s="2" t="s">
        <v>131</v>
      </c>
      <c r="LT39" s="2" t="s">
        <v>131</v>
      </c>
      <c r="LV39" s="2" t="s">
        <v>131</v>
      </c>
      <c r="LY39" s="2" t="s">
        <v>131</v>
      </c>
      <c r="MC39" s="2" t="s">
        <v>131</v>
      </c>
      <c r="MQ39" s="2" t="s">
        <v>131</v>
      </c>
      <c r="NE39" s="2" t="s">
        <v>131</v>
      </c>
      <c r="NI39" s="2" t="s">
        <v>131</v>
      </c>
      <c r="NS39" s="2" t="s">
        <v>131</v>
      </c>
      <c r="NY39" s="2" t="s">
        <v>131</v>
      </c>
      <c r="OE39" s="2" t="s">
        <v>131</v>
      </c>
      <c r="OH39" s="2" t="s">
        <v>131</v>
      </c>
      <c r="OQ39" s="2" t="s">
        <v>131</v>
      </c>
      <c r="OS39" s="2" t="s">
        <v>131</v>
      </c>
      <c r="OU39" s="2" t="s">
        <v>131</v>
      </c>
      <c r="PL39" s="2" t="s">
        <v>132</v>
      </c>
      <c r="PM39" s="2" t="s">
        <v>132</v>
      </c>
      <c r="PR39" s="2" t="s">
        <v>131</v>
      </c>
      <c r="PV39" s="2" t="s">
        <v>131</v>
      </c>
      <c r="QA39" s="2" t="s">
        <v>131</v>
      </c>
      <c r="QG39" s="2" t="s">
        <v>131</v>
      </c>
      <c r="QK39" s="2" t="s">
        <v>131</v>
      </c>
      <c r="QO39" s="2" t="s">
        <v>131</v>
      </c>
      <c r="QS39" s="2" t="s">
        <v>131</v>
      </c>
      <c r="QZ39" s="2" t="s">
        <v>132</v>
      </c>
      <c r="RA39" s="2" t="s">
        <v>132</v>
      </c>
      <c r="RJ39" s="2" t="s">
        <v>131</v>
      </c>
      <c r="RO39" s="2" t="s">
        <v>131</v>
      </c>
      <c r="RQ39" s="2" t="s">
        <v>131</v>
      </c>
    </row>
    <row r="40" spans="1:486" x14ac:dyDescent="0.15">
      <c r="A40" s="2">
        <v>39</v>
      </c>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t="s">
        <v>131</v>
      </c>
      <c r="AE40" s="2"/>
      <c r="AF40" s="2" t="s">
        <v>131</v>
      </c>
      <c r="AG40" s="2" t="s">
        <v>131</v>
      </c>
      <c r="AH40" s="2"/>
      <c r="AI40" s="2"/>
      <c r="AJ40" s="2" t="s">
        <v>131</v>
      </c>
      <c r="AK40" s="2"/>
      <c r="AL40" s="2"/>
      <c r="AN40" s="2" t="s">
        <v>131</v>
      </c>
      <c r="AW40" s="2" t="s">
        <v>132</v>
      </c>
      <c r="AX40" s="2" t="s">
        <v>132</v>
      </c>
      <c r="BC40" s="2" t="s">
        <v>131</v>
      </c>
      <c r="BL40" s="2" t="s">
        <v>131</v>
      </c>
      <c r="BN40" s="2" t="s">
        <v>131</v>
      </c>
      <c r="BS40" s="2" t="s">
        <v>131</v>
      </c>
      <c r="CG40" s="2" t="s">
        <v>132</v>
      </c>
      <c r="CH40" s="2" t="s">
        <v>132</v>
      </c>
      <c r="CM40" s="2" t="s">
        <v>131</v>
      </c>
      <c r="CX40" s="2" t="s">
        <v>132</v>
      </c>
      <c r="CY40" s="2" t="s">
        <v>132</v>
      </c>
      <c r="DL40" s="2" t="s">
        <v>131</v>
      </c>
      <c r="DS40" s="2" t="s">
        <v>131</v>
      </c>
      <c r="EQ40" s="2" t="s">
        <v>131</v>
      </c>
      <c r="FA40" s="2" t="s">
        <v>132</v>
      </c>
      <c r="FB40" s="2" t="s">
        <v>132</v>
      </c>
      <c r="FF40" s="2" t="s">
        <v>131</v>
      </c>
      <c r="FP40" s="2" t="s">
        <v>131</v>
      </c>
      <c r="FS40" s="2" t="s">
        <v>131</v>
      </c>
      <c r="FZ40" s="2" t="s">
        <v>131</v>
      </c>
      <c r="GH40" s="2" t="s">
        <v>131</v>
      </c>
      <c r="GP40" s="2" t="s">
        <v>132</v>
      </c>
      <c r="GQ40" s="2" t="s">
        <v>132</v>
      </c>
      <c r="GS40" s="2" t="s">
        <v>131</v>
      </c>
      <c r="GU40" s="2" t="s">
        <v>131</v>
      </c>
      <c r="HF40" s="2" t="s">
        <v>132</v>
      </c>
      <c r="HG40" s="2" t="s">
        <v>132</v>
      </c>
      <c r="HN40" s="2" t="s">
        <v>131</v>
      </c>
      <c r="HX40" s="2" t="s">
        <v>131</v>
      </c>
      <c r="ID40" s="2" t="s">
        <v>131</v>
      </c>
      <c r="IF40" s="2" t="s">
        <v>131</v>
      </c>
      <c r="IO40" s="2" t="s">
        <v>132</v>
      </c>
      <c r="IP40" s="2" t="s">
        <v>132</v>
      </c>
      <c r="IU40" s="2" t="s">
        <v>132</v>
      </c>
      <c r="IV40" s="2" t="s">
        <v>132</v>
      </c>
      <c r="JB40" s="2" t="s">
        <v>131</v>
      </c>
      <c r="JE40" s="2" t="s">
        <v>131</v>
      </c>
      <c r="JI40" s="2" t="s">
        <v>131</v>
      </c>
      <c r="JL40" s="2" t="s">
        <v>131</v>
      </c>
      <c r="JT40" s="2" t="s">
        <v>131</v>
      </c>
      <c r="KK40" s="2" t="s">
        <v>131</v>
      </c>
      <c r="KP40" s="2" t="s">
        <v>131</v>
      </c>
      <c r="KX40" s="2" t="s">
        <v>131</v>
      </c>
      <c r="LD40" s="2" t="s">
        <v>131</v>
      </c>
      <c r="LN40" s="2" t="s">
        <v>131</v>
      </c>
      <c r="MD40" s="2" t="s">
        <v>131</v>
      </c>
      <c r="MP40" s="2" t="s">
        <v>131</v>
      </c>
      <c r="MY40" s="2" t="s">
        <v>131</v>
      </c>
      <c r="NA40" s="2" t="s">
        <v>131</v>
      </c>
      <c r="NL40" s="2" t="s">
        <v>131</v>
      </c>
      <c r="NN40" s="2" t="s">
        <v>131</v>
      </c>
      <c r="NT40" s="2" t="s">
        <v>132</v>
      </c>
      <c r="NU40" s="2" t="s">
        <v>132</v>
      </c>
      <c r="OF40" s="2" t="s">
        <v>132</v>
      </c>
      <c r="OG40" s="2" t="s">
        <v>132</v>
      </c>
      <c r="OZ40" s="2" t="s">
        <v>132</v>
      </c>
      <c r="PA40" s="2" t="s">
        <v>132</v>
      </c>
      <c r="PE40" s="2" t="s">
        <v>131</v>
      </c>
      <c r="PI40" s="2" t="s">
        <v>131</v>
      </c>
      <c r="PN40" s="2" t="s">
        <v>131</v>
      </c>
      <c r="PX40" s="2" t="s">
        <v>131</v>
      </c>
      <c r="PZ40" s="2" t="s">
        <v>131</v>
      </c>
      <c r="QB40" s="2" t="s">
        <v>131</v>
      </c>
      <c r="QI40" s="2" t="s">
        <v>132</v>
      </c>
      <c r="QJ40" s="2" t="s">
        <v>132</v>
      </c>
      <c r="QN40" s="2" t="s">
        <v>131</v>
      </c>
      <c r="QY40" s="2" t="s">
        <v>131</v>
      </c>
      <c r="RD40" s="2" t="s">
        <v>132</v>
      </c>
      <c r="RE40" s="2" t="s">
        <v>132</v>
      </c>
      <c r="RF40" s="2" t="s">
        <v>132</v>
      </c>
      <c r="RK40" s="2" t="s">
        <v>131</v>
      </c>
      <c r="RM40" s="2" t="s">
        <v>131</v>
      </c>
    </row>
    <row r="41" spans="1:486" x14ac:dyDescent="0.15">
      <c r="A41" s="230">
        <v>40</v>
      </c>
      <c r="B41" s="230"/>
      <c r="C41" s="230" t="s">
        <v>131</v>
      </c>
      <c r="D41" s="230"/>
      <c r="E41" s="230"/>
      <c r="F41" s="230"/>
      <c r="G41" s="230"/>
      <c r="H41" s="230" t="s">
        <v>131</v>
      </c>
      <c r="I41" s="230"/>
      <c r="J41" s="230"/>
      <c r="K41" s="230"/>
      <c r="L41" s="230" t="s">
        <v>132</v>
      </c>
      <c r="M41" s="230" t="s">
        <v>132</v>
      </c>
      <c r="N41" s="230"/>
      <c r="O41" s="230"/>
      <c r="P41" s="230"/>
      <c r="Q41" s="230"/>
      <c r="R41" s="230"/>
      <c r="S41" s="230"/>
      <c r="T41" s="230" t="s">
        <v>132</v>
      </c>
      <c r="U41" s="230"/>
      <c r="V41" s="230"/>
      <c r="W41" s="230"/>
      <c r="X41" s="230"/>
      <c r="Y41" s="230"/>
      <c r="Z41" s="230" t="s">
        <v>132</v>
      </c>
      <c r="AA41" s="230" t="s">
        <v>132</v>
      </c>
      <c r="AB41" s="230" t="s">
        <v>132</v>
      </c>
      <c r="AC41" s="230" t="s">
        <v>132</v>
      </c>
      <c r="AD41" s="230"/>
      <c r="AE41" s="230" t="s">
        <v>132</v>
      </c>
      <c r="AF41" s="230"/>
      <c r="AG41" s="230"/>
      <c r="AH41" s="230" t="s">
        <v>132</v>
      </c>
      <c r="AI41" s="230" t="s">
        <v>132</v>
      </c>
      <c r="AJ41" s="230"/>
      <c r="AK41" s="230"/>
      <c r="AL41" s="230"/>
      <c r="AM41" s="230" t="s">
        <v>131</v>
      </c>
      <c r="AN41" s="230"/>
      <c r="AO41" s="230"/>
      <c r="AP41" s="230"/>
      <c r="AQ41" s="230"/>
      <c r="AR41" s="230" t="s">
        <v>132</v>
      </c>
      <c r="AS41" s="230" t="s">
        <v>132</v>
      </c>
      <c r="AT41" s="230"/>
      <c r="AU41" s="230"/>
      <c r="AV41" s="230"/>
      <c r="AW41" s="230"/>
      <c r="AX41" s="230"/>
      <c r="AY41" s="230"/>
      <c r="AZ41" s="230"/>
      <c r="BA41" s="230" t="s">
        <v>132</v>
      </c>
      <c r="BB41" s="230" t="s">
        <v>132</v>
      </c>
      <c r="BC41" s="230"/>
      <c r="BD41" s="230" t="s">
        <v>131</v>
      </c>
      <c r="BE41" s="230"/>
      <c r="BF41" s="230"/>
      <c r="BG41" s="230"/>
      <c r="BH41" s="230" t="s">
        <v>131</v>
      </c>
      <c r="BI41" s="230"/>
      <c r="BJ41" s="230"/>
      <c r="BK41" s="230"/>
      <c r="BL41" s="230"/>
      <c r="BM41" s="230"/>
      <c r="BN41" s="230"/>
      <c r="BO41" s="230" t="s">
        <v>132</v>
      </c>
      <c r="BP41" s="230" t="s">
        <v>132</v>
      </c>
      <c r="BQ41" s="230"/>
      <c r="BR41" s="230" t="s">
        <v>131</v>
      </c>
      <c r="BS41" s="230"/>
      <c r="BT41" s="230"/>
      <c r="BU41" s="230" t="s">
        <v>131</v>
      </c>
      <c r="BV41" s="230"/>
      <c r="BW41" s="230"/>
      <c r="BX41" s="230"/>
      <c r="BY41" s="230"/>
      <c r="BZ41" s="230" t="s">
        <v>132</v>
      </c>
      <c r="CA41" s="230" t="s">
        <v>132</v>
      </c>
      <c r="CB41" s="230" t="s">
        <v>132</v>
      </c>
      <c r="CC41" s="230"/>
      <c r="CD41" s="230"/>
      <c r="CE41" s="230" t="s">
        <v>132</v>
      </c>
      <c r="CF41" s="230" t="s">
        <v>132</v>
      </c>
      <c r="CG41" s="230"/>
      <c r="CH41" s="230"/>
      <c r="CI41" s="230"/>
      <c r="CJ41" s="230"/>
      <c r="CK41" s="230" t="s">
        <v>132</v>
      </c>
      <c r="CL41" s="230" t="s">
        <v>132</v>
      </c>
      <c r="CM41" s="230"/>
      <c r="CN41" s="230"/>
      <c r="CO41" s="230"/>
      <c r="CP41" s="230"/>
      <c r="CQ41" s="230" t="s">
        <v>132</v>
      </c>
      <c r="CR41" s="230" t="s">
        <v>132</v>
      </c>
      <c r="CS41" s="230"/>
      <c r="CT41" s="230" t="s">
        <v>131</v>
      </c>
      <c r="CU41" s="230"/>
      <c r="CV41" s="230" t="s">
        <v>131</v>
      </c>
      <c r="CW41" s="230"/>
      <c r="CX41" s="230"/>
      <c r="CY41" s="230"/>
      <c r="CZ41" s="230" t="s">
        <v>131</v>
      </c>
      <c r="DA41" s="230"/>
      <c r="DB41" s="230"/>
      <c r="DC41" s="230"/>
      <c r="DD41" s="230" t="s">
        <v>131</v>
      </c>
      <c r="DE41" s="230"/>
      <c r="DF41" s="230" t="s">
        <v>131</v>
      </c>
      <c r="DG41" s="230"/>
      <c r="DH41" s="230"/>
      <c r="DI41" s="230"/>
      <c r="DJ41" s="230"/>
      <c r="DK41" s="230"/>
      <c r="DL41" s="230"/>
      <c r="DM41" s="230"/>
      <c r="DN41" s="230"/>
      <c r="DO41" s="230" t="s">
        <v>132</v>
      </c>
      <c r="DP41" s="230" t="s">
        <v>132</v>
      </c>
      <c r="DQ41" s="230" t="s">
        <v>132</v>
      </c>
      <c r="DR41" s="230"/>
      <c r="DS41" s="230"/>
      <c r="DT41" s="230" t="s">
        <v>131</v>
      </c>
      <c r="DU41" s="230"/>
      <c r="DV41" s="230"/>
      <c r="DW41" s="230"/>
      <c r="DX41" s="230"/>
      <c r="DY41" s="230"/>
      <c r="DZ41" s="230"/>
      <c r="EA41" s="230"/>
      <c r="EB41" s="230" t="s">
        <v>132</v>
      </c>
      <c r="EC41" s="230" t="s">
        <v>132</v>
      </c>
      <c r="ED41" s="230" t="s">
        <v>132</v>
      </c>
      <c r="EE41" s="230"/>
      <c r="EF41" s="230"/>
      <c r="EG41" s="230"/>
      <c r="EH41" s="230"/>
      <c r="EI41" s="230"/>
      <c r="EJ41" s="230"/>
      <c r="EK41" s="230"/>
      <c r="EL41" s="230"/>
      <c r="EM41" s="230"/>
      <c r="EN41" s="230"/>
      <c r="EO41" s="230"/>
      <c r="EP41" s="230"/>
      <c r="EQ41" s="230"/>
      <c r="ER41" s="230"/>
      <c r="ES41" s="230"/>
      <c r="ET41" s="230"/>
      <c r="EU41" s="230"/>
      <c r="EV41" s="230"/>
      <c r="EW41" s="230"/>
      <c r="EX41" s="230"/>
      <c r="EY41" s="230"/>
      <c r="EZ41" s="230"/>
      <c r="FA41" s="230"/>
      <c r="FB41" s="230"/>
      <c r="FC41" s="230"/>
      <c r="FD41" s="230"/>
      <c r="FE41" s="230"/>
      <c r="FF41" s="230"/>
      <c r="FG41" s="230" t="s">
        <v>132</v>
      </c>
      <c r="FH41" s="230" t="s">
        <v>132</v>
      </c>
      <c r="FI41" s="230"/>
      <c r="FJ41" s="230"/>
      <c r="FK41" s="230"/>
      <c r="FL41" s="230"/>
      <c r="FM41" s="230"/>
      <c r="FN41" s="230"/>
      <c r="FO41" s="230"/>
      <c r="FP41" s="230"/>
      <c r="FQ41" s="230"/>
      <c r="FR41" s="230"/>
      <c r="FS41" s="230"/>
      <c r="FT41" s="230"/>
      <c r="FU41" s="230"/>
      <c r="FV41" s="230" t="s">
        <v>131</v>
      </c>
      <c r="FW41" s="230"/>
      <c r="FX41" s="230"/>
      <c r="FY41" s="230"/>
      <c r="FZ41" s="230"/>
      <c r="GA41" s="230"/>
      <c r="GB41" s="230" t="s">
        <v>131</v>
      </c>
      <c r="GC41" s="230"/>
      <c r="GD41" s="230" t="s">
        <v>131</v>
      </c>
      <c r="GE41" s="230"/>
      <c r="GF41" s="230"/>
      <c r="GG41" s="230"/>
      <c r="GH41" s="230"/>
      <c r="GI41" s="230"/>
      <c r="GJ41" s="230"/>
      <c r="GK41" s="230"/>
      <c r="GL41" s="230"/>
      <c r="GM41" s="230"/>
      <c r="GN41" s="230"/>
      <c r="GO41" s="230"/>
      <c r="GP41" s="230"/>
      <c r="GQ41" s="230"/>
      <c r="GR41" s="230"/>
      <c r="GS41" s="230"/>
      <c r="GT41" s="230" t="s">
        <v>131</v>
      </c>
      <c r="GU41" s="230"/>
      <c r="GV41" s="230"/>
      <c r="GW41" s="230"/>
      <c r="GX41" s="230" t="s">
        <v>131</v>
      </c>
      <c r="GY41" s="230"/>
      <c r="GZ41" s="230" t="s">
        <v>131</v>
      </c>
      <c r="HA41" s="230"/>
      <c r="HB41" s="230"/>
      <c r="HC41" s="230"/>
      <c r="HD41" s="230"/>
      <c r="HE41" s="230" t="s">
        <v>131</v>
      </c>
      <c r="HF41" s="230"/>
      <c r="HG41" s="230"/>
      <c r="HH41" s="230"/>
      <c r="HI41" s="230" t="s">
        <v>131</v>
      </c>
      <c r="HJ41" s="230"/>
      <c r="HK41" s="230"/>
      <c r="HL41" s="230"/>
      <c r="HM41" s="230"/>
      <c r="HN41" s="230"/>
      <c r="HO41" s="230"/>
      <c r="HP41" s="230"/>
      <c r="HQ41" s="230"/>
      <c r="HR41" s="230"/>
      <c r="HS41" s="230"/>
      <c r="HT41" s="230"/>
      <c r="HU41" s="230"/>
      <c r="HV41" s="230" t="s">
        <v>131</v>
      </c>
      <c r="HW41" s="230"/>
      <c r="HX41" s="230"/>
      <c r="HY41" s="230"/>
      <c r="HZ41" s="230"/>
      <c r="IA41" s="230"/>
      <c r="IB41" s="230"/>
      <c r="IC41" s="230"/>
      <c r="ID41" s="230"/>
      <c r="IE41" s="230"/>
      <c r="IF41" s="230"/>
      <c r="IG41" s="230"/>
      <c r="IH41" s="230"/>
      <c r="II41" s="230"/>
      <c r="IJ41" s="230"/>
      <c r="IK41" s="230"/>
      <c r="IL41" s="230"/>
      <c r="IM41" s="230" t="s">
        <v>131</v>
      </c>
      <c r="IN41" s="230"/>
      <c r="IO41" s="230"/>
      <c r="IP41" s="230"/>
      <c r="IQ41" s="230"/>
      <c r="IR41" s="230" t="s">
        <v>131</v>
      </c>
      <c r="IS41" s="230"/>
      <c r="IT41" s="230" t="s">
        <v>131</v>
      </c>
      <c r="IU41" s="230"/>
      <c r="IV41" s="230"/>
      <c r="IW41" s="230" t="s">
        <v>131</v>
      </c>
      <c r="IX41" s="230"/>
      <c r="IY41" s="230"/>
      <c r="IZ41" s="230"/>
      <c r="JA41" s="230"/>
      <c r="JB41" s="230"/>
      <c r="JC41" s="230"/>
      <c r="JD41" s="230"/>
      <c r="JE41" s="230"/>
      <c r="JF41" s="230" t="s">
        <v>131</v>
      </c>
      <c r="JG41" s="230"/>
      <c r="JH41" s="230"/>
      <c r="JI41" s="230"/>
      <c r="JJ41" s="230"/>
      <c r="JK41" s="230"/>
      <c r="JL41" s="230"/>
      <c r="JM41" s="230"/>
      <c r="JN41" s="230" t="s">
        <v>131</v>
      </c>
      <c r="JO41" s="230"/>
      <c r="JP41" s="230"/>
      <c r="JQ41" s="230"/>
      <c r="JR41" s="230"/>
      <c r="JS41" s="230"/>
      <c r="JT41" s="230"/>
      <c r="JU41" s="230"/>
      <c r="JV41" s="230"/>
      <c r="JW41" s="230" t="s">
        <v>131</v>
      </c>
      <c r="JX41" s="230"/>
      <c r="JY41" s="230"/>
      <c r="JZ41" s="230"/>
      <c r="KA41" s="230"/>
      <c r="KB41" s="230"/>
      <c r="KC41" s="230"/>
      <c r="KD41" s="230"/>
      <c r="KE41" s="230"/>
      <c r="KF41" s="230"/>
      <c r="KG41" s="230"/>
      <c r="KH41" s="230"/>
      <c r="KI41" s="230"/>
      <c r="KJ41" s="230"/>
      <c r="KK41" s="230"/>
      <c r="KL41" s="230" t="s">
        <v>131</v>
      </c>
      <c r="KM41" s="230"/>
      <c r="KN41" s="230" t="s">
        <v>131</v>
      </c>
      <c r="KO41" s="230"/>
      <c r="KP41" s="230"/>
      <c r="KQ41" s="230" t="s">
        <v>131</v>
      </c>
      <c r="KR41" s="230"/>
      <c r="KS41" s="230"/>
      <c r="KT41" s="230"/>
      <c r="KU41" s="230"/>
      <c r="KV41" s="230"/>
      <c r="KW41" s="230"/>
      <c r="KX41" s="230"/>
      <c r="KY41" s="230" t="s">
        <v>131</v>
      </c>
      <c r="KZ41" s="230"/>
      <c r="LA41" s="230"/>
      <c r="LB41" s="230"/>
      <c r="LC41" s="230"/>
      <c r="LD41" s="230"/>
      <c r="LE41" s="230"/>
      <c r="LF41" s="230" t="s">
        <v>131</v>
      </c>
      <c r="LG41" s="230"/>
      <c r="LH41" s="230"/>
      <c r="LI41" s="230"/>
      <c r="LJ41" s="230"/>
      <c r="LK41" s="230"/>
      <c r="LL41" s="230"/>
      <c r="LM41" s="230"/>
      <c r="LN41" s="230"/>
      <c r="LO41" s="230"/>
      <c r="LP41" s="230"/>
      <c r="LQ41" s="230"/>
      <c r="LR41" s="230"/>
      <c r="LS41" s="230"/>
      <c r="LT41" s="230"/>
      <c r="LU41" s="230"/>
      <c r="LV41" s="230"/>
      <c r="LW41" s="230"/>
      <c r="LX41" s="230"/>
      <c r="LY41" s="230"/>
      <c r="LZ41" s="230"/>
      <c r="MA41" s="230"/>
      <c r="MB41" s="230"/>
      <c r="MC41" s="230"/>
      <c r="MD41" s="230"/>
      <c r="ME41" s="230"/>
      <c r="MF41" s="230"/>
      <c r="MG41" s="230"/>
      <c r="MH41" s="230" t="s">
        <v>131</v>
      </c>
      <c r="MI41" s="230"/>
      <c r="MJ41" s="230" t="s">
        <v>132</v>
      </c>
      <c r="MK41" s="230" t="s">
        <v>132</v>
      </c>
      <c r="ML41" s="230"/>
      <c r="MM41" s="230"/>
      <c r="MN41" s="230"/>
      <c r="MO41" s="230"/>
      <c r="MP41" s="230"/>
      <c r="MQ41" s="230"/>
      <c r="MR41" s="230"/>
      <c r="MS41" s="230" t="s">
        <v>132</v>
      </c>
      <c r="MT41" s="230" t="s">
        <v>132</v>
      </c>
      <c r="MU41" s="230"/>
      <c r="MV41" s="230" t="s">
        <v>131</v>
      </c>
      <c r="MW41" s="230"/>
      <c r="MX41" s="230"/>
      <c r="MY41" s="230"/>
      <c r="MZ41" s="230"/>
      <c r="NA41" s="230"/>
      <c r="NB41" s="230" t="s">
        <v>131</v>
      </c>
      <c r="NC41" s="230"/>
      <c r="ND41" s="230"/>
      <c r="NE41" s="230"/>
      <c r="NF41" s="230"/>
      <c r="NG41" s="230"/>
      <c r="NH41" s="230"/>
      <c r="NI41" s="230"/>
      <c r="NJ41" s="230"/>
      <c r="NK41" s="230" t="s">
        <v>131</v>
      </c>
      <c r="NL41" s="230"/>
      <c r="NM41" s="230" t="s">
        <v>131</v>
      </c>
      <c r="NN41" s="230"/>
      <c r="NO41" s="230" t="s">
        <v>131</v>
      </c>
      <c r="NP41" s="230"/>
      <c r="NQ41" s="230"/>
      <c r="NR41" s="230"/>
      <c r="NS41" s="230"/>
      <c r="NT41" s="230"/>
      <c r="NU41" s="230"/>
      <c r="NV41" s="230"/>
      <c r="NW41" s="230"/>
      <c r="NX41" s="230"/>
      <c r="NY41" s="230"/>
      <c r="NZ41" s="230"/>
      <c r="OA41" s="230"/>
      <c r="OB41" s="230"/>
      <c r="OC41" s="230"/>
      <c r="OD41" s="230" t="s">
        <v>131</v>
      </c>
      <c r="OE41" s="230"/>
      <c r="OF41" s="230"/>
      <c r="OG41" s="230"/>
      <c r="OH41" s="230"/>
      <c r="OI41" s="230"/>
      <c r="OJ41" s="230"/>
      <c r="OK41" s="230"/>
      <c r="OL41" s="230" t="s">
        <v>131</v>
      </c>
      <c r="OM41" s="230"/>
      <c r="ON41" s="230"/>
      <c r="OO41" s="230" t="s">
        <v>132</v>
      </c>
      <c r="OP41" s="230" t="s">
        <v>132</v>
      </c>
      <c r="OQ41" s="230"/>
      <c r="OR41" s="230"/>
      <c r="OS41" s="230"/>
      <c r="OT41" s="230" t="s">
        <v>131</v>
      </c>
      <c r="OU41" s="230"/>
      <c r="OV41" s="230" t="s">
        <v>131</v>
      </c>
      <c r="OW41" s="230"/>
      <c r="OX41" s="230"/>
      <c r="OY41" s="230" t="s">
        <v>131</v>
      </c>
      <c r="OZ41" s="230"/>
      <c r="PA41" s="230"/>
      <c r="PB41" s="230" t="s">
        <v>131</v>
      </c>
      <c r="PC41" s="230"/>
      <c r="PD41" s="230" t="s">
        <v>131</v>
      </c>
      <c r="PE41" s="230"/>
      <c r="PF41" s="230"/>
      <c r="PG41" s="230"/>
      <c r="PH41" s="230"/>
      <c r="PI41" s="230"/>
      <c r="PJ41" s="230" t="s">
        <v>132</v>
      </c>
      <c r="PK41" s="230" t="s">
        <v>132</v>
      </c>
      <c r="PL41" s="230"/>
      <c r="PM41" s="230"/>
      <c r="PN41" s="230"/>
      <c r="PO41" s="230"/>
      <c r="PP41" s="230" t="s">
        <v>131</v>
      </c>
      <c r="PQ41" s="230"/>
      <c r="PR41" s="230"/>
      <c r="PS41" s="230" t="s">
        <v>132</v>
      </c>
      <c r="PT41" s="230" t="s">
        <v>132</v>
      </c>
      <c r="PU41" s="230" t="s">
        <v>132</v>
      </c>
      <c r="PV41" s="230"/>
      <c r="PW41" s="230"/>
      <c r="PX41" s="230"/>
      <c r="PY41" s="230" t="s">
        <v>131</v>
      </c>
      <c r="PZ41" s="230"/>
      <c r="QA41" s="230"/>
      <c r="QB41" s="230"/>
      <c r="QC41" s="230"/>
      <c r="QD41" s="230"/>
      <c r="QE41" s="230"/>
      <c r="QF41" s="230"/>
      <c r="QG41" s="230"/>
      <c r="QH41" s="230"/>
      <c r="QI41" s="230"/>
      <c r="QJ41" s="230"/>
      <c r="QK41" s="230"/>
      <c r="QL41" s="230" t="s">
        <v>131</v>
      </c>
      <c r="QM41" s="230"/>
      <c r="QN41" s="230"/>
      <c r="QO41" s="230"/>
      <c r="QP41" s="230"/>
      <c r="QQ41" s="230" t="s">
        <v>131</v>
      </c>
      <c r="QR41" s="230"/>
      <c r="QS41" s="230"/>
      <c r="QT41" s="230"/>
      <c r="QU41" s="230"/>
      <c r="QV41" s="230"/>
      <c r="QW41" s="230" t="s">
        <v>131</v>
      </c>
      <c r="QX41" s="230"/>
      <c r="QY41" s="230"/>
      <c r="QZ41" s="230"/>
      <c r="RA41" s="230"/>
      <c r="RB41" s="230"/>
      <c r="RC41" s="230"/>
      <c r="RD41" s="230"/>
      <c r="RE41" s="230"/>
      <c r="RF41" s="230"/>
      <c r="RG41" s="230"/>
      <c r="RH41" s="230"/>
      <c r="RI41" s="230"/>
      <c r="RJ41" s="230"/>
      <c r="RK41" s="230"/>
      <c r="RL41" s="230"/>
      <c r="RM41" s="230"/>
      <c r="RN41" s="230"/>
      <c r="RO41" s="230"/>
      <c r="RP41" s="230" t="s">
        <v>131</v>
      </c>
      <c r="RQ41" s="230"/>
      <c r="RR41" s="230"/>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RR447"/>
  <sheetViews>
    <sheetView workbookViewId="0">
      <selection activeCell="B10" sqref="B10"/>
    </sheetView>
  </sheetViews>
  <sheetFormatPr defaultRowHeight="13.5" x14ac:dyDescent="0.15"/>
  <cols>
    <col min="1" max="487" width="3.125" customWidth="1"/>
  </cols>
  <sheetData>
    <row r="1" spans="1:486" s="232" customFormat="1" ht="42" x14ac:dyDescent="0.15">
      <c r="A1" s="238" t="s">
        <v>135</v>
      </c>
      <c r="B1" s="280">
        <v>485</v>
      </c>
      <c r="C1" s="280">
        <v>484</v>
      </c>
      <c r="D1" s="280">
        <v>483</v>
      </c>
      <c r="E1" s="280">
        <v>482</v>
      </c>
      <c r="F1" s="280">
        <v>481</v>
      </c>
      <c r="G1" s="280">
        <v>480</v>
      </c>
      <c r="H1" s="280">
        <v>479</v>
      </c>
      <c r="I1" s="280">
        <v>478</v>
      </c>
      <c r="J1" s="280">
        <v>477</v>
      </c>
      <c r="K1" s="280">
        <v>476</v>
      </c>
      <c r="L1" s="280">
        <v>475</v>
      </c>
      <c r="M1" s="280">
        <v>474</v>
      </c>
      <c r="N1" s="280">
        <v>473</v>
      </c>
      <c r="O1" s="280">
        <v>472</v>
      </c>
      <c r="P1" s="280">
        <v>471</v>
      </c>
      <c r="Q1" s="280">
        <v>470</v>
      </c>
      <c r="R1" s="280">
        <v>469</v>
      </c>
      <c r="S1" s="280">
        <v>468</v>
      </c>
      <c r="T1" s="280">
        <v>467</v>
      </c>
      <c r="U1" s="280">
        <v>466</v>
      </c>
      <c r="V1" s="280">
        <v>465</v>
      </c>
      <c r="W1" s="280">
        <v>464</v>
      </c>
      <c r="X1" s="280">
        <v>463</v>
      </c>
      <c r="Y1" s="280">
        <v>462</v>
      </c>
      <c r="Z1" s="280">
        <v>461</v>
      </c>
      <c r="AA1" s="280">
        <v>460</v>
      </c>
      <c r="AB1" s="280">
        <v>459</v>
      </c>
      <c r="AC1" s="280">
        <v>458</v>
      </c>
      <c r="AD1" s="280">
        <v>457</v>
      </c>
      <c r="AE1" s="280">
        <v>456</v>
      </c>
      <c r="AF1" s="280">
        <v>455</v>
      </c>
      <c r="AG1" s="280">
        <v>454</v>
      </c>
      <c r="AH1" s="280">
        <v>453</v>
      </c>
      <c r="AI1" s="280">
        <v>452</v>
      </c>
      <c r="AJ1" s="280">
        <v>451</v>
      </c>
      <c r="AK1" s="280">
        <v>450</v>
      </c>
      <c r="AL1" s="238">
        <v>449</v>
      </c>
      <c r="AM1" s="238">
        <v>448</v>
      </c>
      <c r="AN1" s="238">
        <v>447</v>
      </c>
      <c r="AO1" s="236">
        <v>446</v>
      </c>
      <c r="AP1" s="236">
        <v>445</v>
      </c>
      <c r="AQ1" s="236">
        <v>444</v>
      </c>
      <c r="AR1" s="236">
        <v>443</v>
      </c>
      <c r="AS1" s="236">
        <v>442</v>
      </c>
      <c r="AT1" s="236">
        <v>441</v>
      </c>
      <c r="AU1" s="236">
        <v>440</v>
      </c>
      <c r="AV1" s="236">
        <v>439</v>
      </c>
      <c r="AW1" s="236">
        <v>438</v>
      </c>
      <c r="AX1" s="236">
        <v>437</v>
      </c>
      <c r="AY1" s="236">
        <v>436</v>
      </c>
      <c r="AZ1" s="236">
        <v>435</v>
      </c>
      <c r="BA1" s="236">
        <v>434</v>
      </c>
      <c r="BB1" s="236">
        <v>433</v>
      </c>
      <c r="BC1" s="236">
        <v>432</v>
      </c>
      <c r="BD1" s="236">
        <v>431</v>
      </c>
      <c r="BE1" s="236">
        <v>430</v>
      </c>
      <c r="BF1" s="236">
        <v>429</v>
      </c>
      <c r="BG1" s="236">
        <v>428</v>
      </c>
      <c r="BH1" s="236">
        <v>427</v>
      </c>
      <c r="BI1" s="236">
        <v>426</v>
      </c>
      <c r="BJ1" s="236">
        <v>425</v>
      </c>
      <c r="BK1" s="236">
        <v>424</v>
      </c>
      <c r="BL1" s="236">
        <v>423</v>
      </c>
      <c r="BM1" s="236">
        <v>422</v>
      </c>
      <c r="BN1" s="236">
        <v>421</v>
      </c>
      <c r="BO1" s="236">
        <v>420</v>
      </c>
      <c r="BP1" s="236">
        <v>419</v>
      </c>
      <c r="BQ1" s="236">
        <v>418</v>
      </c>
      <c r="BR1" s="236">
        <v>417</v>
      </c>
      <c r="BS1" s="236">
        <v>416</v>
      </c>
      <c r="BT1" s="236">
        <v>415</v>
      </c>
      <c r="BU1" s="236">
        <v>414</v>
      </c>
      <c r="BV1" s="236">
        <v>413</v>
      </c>
      <c r="BW1" s="236">
        <v>412</v>
      </c>
      <c r="BX1" s="236">
        <v>411</v>
      </c>
      <c r="BY1" s="236">
        <v>410</v>
      </c>
      <c r="BZ1" s="236">
        <v>409</v>
      </c>
      <c r="CA1" s="236">
        <v>408</v>
      </c>
      <c r="CB1" s="236">
        <v>407</v>
      </c>
      <c r="CC1" s="236">
        <v>406</v>
      </c>
      <c r="CD1" s="236">
        <v>405</v>
      </c>
      <c r="CE1" s="236">
        <v>404</v>
      </c>
      <c r="CF1" s="236">
        <v>403</v>
      </c>
      <c r="CG1" s="236">
        <v>402</v>
      </c>
      <c r="CH1" s="236">
        <v>401</v>
      </c>
      <c r="CI1" s="236">
        <v>400</v>
      </c>
      <c r="CJ1" s="236">
        <v>399</v>
      </c>
      <c r="CK1" s="236">
        <v>398</v>
      </c>
      <c r="CL1" s="236">
        <v>397</v>
      </c>
      <c r="CM1" s="236">
        <v>396</v>
      </c>
      <c r="CN1" s="236">
        <v>395</v>
      </c>
      <c r="CO1" s="236">
        <v>394</v>
      </c>
      <c r="CP1" s="236">
        <v>393</v>
      </c>
      <c r="CQ1" s="236">
        <v>392</v>
      </c>
      <c r="CR1" s="236">
        <v>391</v>
      </c>
      <c r="CS1" s="236">
        <v>390</v>
      </c>
      <c r="CT1" s="236">
        <v>389</v>
      </c>
      <c r="CU1" s="236">
        <v>388</v>
      </c>
      <c r="CV1" s="236">
        <v>387</v>
      </c>
      <c r="CW1" s="236">
        <v>386</v>
      </c>
      <c r="CX1" s="236">
        <v>385</v>
      </c>
      <c r="CY1" s="236">
        <v>384</v>
      </c>
      <c r="CZ1" s="236">
        <v>383</v>
      </c>
      <c r="DA1" s="236">
        <v>382</v>
      </c>
      <c r="DB1" s="236">
        <v>381</v>
      </c>
      <c r="DC1" s="236">
        <v>380</v>
      </c>
      <c r="DD1" s="236">
        <v>379</v>
      </c>
      <c r="DE1" s="236">
        <v>378</v>
      </c>
      <c r="DF1" s="236">
        <v>377</v>
      </c>
      <c r="DG1" s="236">
        <v>376</v>
      </c>
      <c r="DH1" s="236">
        <v>375</v>
      </c>
      <c r="DI1" s="236">
        <v>374</v>
      </c>
      <c r="DJ1" s="236">
        <v>373</v>
      </c>
      <c r="DK1" s="236">
        <v>372</v>
      </c>
      <c r="DL1" s="236">
        <v>371</v>
      </c>
      <c r="DM1" s="236">
        <v>370</v>
      </c>
      <c r="DN1" s="236">
        <v>369</v>
      </c>
      <c r="DO1" s="236">
        <v>368</v>
      </c>
      <c r="DP1" s="236">
        <v>367</v>
      </c>
      <c r="DQ1" s="236">
        <v>366</v>
      </c>
      <c r="DR1" s="236">
        <v>365</v>
      </c>
      <c r="DS1" s="236">
        <v>364</v>
      </c>
      <c r="DT1" s="236">
        <v>363</v>
      </c>
      <c r="DU1" s="236">
        <v>362</v>
      </c>
      <c r="DV1" s="236">
        <v>361</v>
      </c>
      <c r="DW1" s="236">
        <v>360</v>
      </c>
      <c r="DX1" s="236">
        <v>359</v>
      </c>
      <c r="DY1" s="236">
        <v>358</v>
      </c>
      <c r="DZ1" s="236">
        <v>357</v>
      </c>
      <c r="EA1" s="236">
        <v>356</v>
      </c>
      <c r="EB1" s="236">
        <v>355</v>
      </c>
      <c r="EC1" s="236">
        <v>354</v>
      </c>
      <c r="ED1" s="236">
        <v>353</v>
      </c>
      <c r="EE1" s="236">
        <v>352</v>
      </c>
      <c r="EF1" s="236">
        <v>351</v>
      </c>
      <c r="EG1" s="236">
        <v>350</v>
      </c>
      <c r="EH1" s="236">
        <v>349</v>
      </c>
      <c r="EI1" s="236">
        <v>348</v>
      </c>
      <c r="EJ1" s="236">
        <v>347</v>
      </c>
      <c r="EK1" s="236">
        <v>346</v>
      </c>
      <c r="EL1" s="236">
        <v>345</v>
      </c>
      <c r="EM1" s="236">
        <v>344</v>
      </c>
      <c r="EN1" s="236">
        <v>343</v>
      </c>
      <c r="EO1" s="236">
        <v>342</v>
      </c>
      <c r="EP1" s="236">
        <v>341</v>
      </c>
      <c r="EQ1" s="236">
        <v>340</v>
      </c>
      <c r="ER1" s="236">
        <v>339</v>
      </c>
      <c r="ES1" s="236">
        <v>338</v>
      </c>
      <c r="ET1" s="236">
        <v>337</v>
      </c>
      <c r="EU1" s="236">
        <v>336</v>
      </c>
      <c r="EV1" s="236">
        <v>335</v>
      </c>
      <c r="EW1" s="236">
        <v>334</v>
      </c>
      <c r="EX1" s="236">
        <v>333</v>
      </c>
      <c r="EY1" s="236">
        <v>332</v>
      </c>
      <c r="EZ1" s="236">
        <v>331</v>
      </c>
      <c r="FA1" s="236">
        <v>330</v>
      </c>
      <c r="FB1" s="236">
        <v>329</v>
      </c>
      <c r="FC1" s="236">
        <v>328</v>
      </c>
      <c r="FD1" s="236">
        <v>327</v>
      </c>
      <c r="FE1" s="236">
        <v>326</v>
      </c>
      <c r="FF1" s="236">
        <v>325</v>
      </c>
      <c r="FG1" s="236">
        <v>324</v>
      </c>
      <c r="FH1" s="236">
        <v>323</v>
      </c>
      <c r="FI1" s="236">
        <v>322</v>
      </c>
      <c r="FJ1" s="236">
        <v>321</v>
      </c>
      <c r="FK1" s="236">
        <v>320</v>
      </c>
      <c r="FL1" s="236">
        <v>319</v>
      </c>
      <c r="FM1" s="236">
        <v>318</v>
      </c>
      <c r="FN1" s="236">
        <v>317</v>
      </c>
      <c r="FO1" s="236">
        <v>316</v>
      </c>
      <c r="FP1" s="236">
        <v>315</v>
      </c>
      <c r="FQ1" s="236">
        <v>314</v>
      </c>
      <c r="FR1" s="236">
        <v>313</v>
      </c>
      <c r="FS1" s="236">
        <v>312</v>
      </c>
      <c r="FT1" s="236">
        <v>311</v>
      </c>
      <c r="FU1" s="236">
        <v>310</v>
      </c>
      <c r="FV1" s="236">
        <v>309</v>
      </c>
      <c r="FW1" s="236">
        <v>308</v>
      </c>
      <c r="FX1" s="236">
        <v>307</v>
      </c>
      <c r="FY1" s="236">
        <v>306</v>
      </c>
      <c r="FZ1" s="236">
        <v>305</v>
      </c>
      <c r="GA1" s="236">
        <v>304</v>
      </c>
      <c r="GB1" s="236">
        <v>303</v>
      </c>
      <c r="GC1" s="236">
        <v>302</v>
      </c>
      <c r="GD1" s="236">
        <v>301</v>
      </c>
      <c r="GE1" s="236">
        <v>300</v>
      </c>
      <c r="GF1" s="236">
        <v>299</v>
      </c>
      <c r="GG1" s="236">
        <v>298</v>
      </c>
      <c r="GH1" s="236">
        <v>297</v>
      </c>
      <c r="GI1" s="236">
        <v>296</v>
      </c>
      <c r="GJ1" s="236">
        <v>295</v>
      </c>
      <c r="GK1" s="236">
        <v>294</v>
      </c>
      <c r="GL1" s="236">
        <v>293</v>
      </c>
      <c r="GM1" s="236">
        <v>292</v>
      </c>
      <c r="GN1" s="236">
        <v>291</v>
      </c>
      <c r="GO1" s="236">
        <v>290</v>
      </c>
      <c r="GP1" s="236">
        <v>289</v>
      </c>
      <c r="GQ1" s="236">
        <v>288</v>
      </c>
      <c r="GR1" s="236">
        <v>287</v>
      </c>
      <c r="GS1" s="236">
        <v>286</v>
      </c>
      <c r="GT1" s="236">
        <v>285</v>
      </c>
      <c r="GU1" s="236">
        <v>284</v>
      </c>
      <c r="GV1" s="236">
        <v>283</v>
      </c>
      <c r="GW1" s="236">
        <v>282</v>
      </c>
      <c r="GX1" s="236">
        <v>281</v>
      </c>
      <c r="GY1" s="236">
        <v>280</v>
      </c>
      <c r="GZ1" s="236">
        <v>279</v>
      </c>
      <c r="HA1" s="236">
        <v>278</v>
      </c>
      <c r="HB1" s="236">
        <v>277</v>
      </c>
      <c r="HC1" s="236">
        <v>276</v>
      </c>
      <c r="HD1" s="236">
        <v>275</v>
      </c>
      <c r="HE1" s="236">
        <v>274</v>
      </c>
      <c r="HF1" s="236">
        <v>273</v>
      </c>
      <c r="HG1" s="236">
        <v>272</v>
      </c>
      <c r="HH1" s="236">
        <v>271</v>
      </c>
      <c r="HI1" s="236">
        <v>270</v>
      </c>
      <c r="HJ1" s="236">
        <v>269</v>
      </c>
      <c r="HK1" s="236">
        <v>268</v>
      </c>
      <c r="HL1" s="236">
        <v>267</v>
      </c>
      <c r="HM1" s="236">
        <v>266</v>
      </c>
      <c r="HN1" s="236">
        <v>265</v>
      </c>
      <c r="HO1" s="236">
        <v>264</v>
      </c>
      <c r="HP1" s="236">
        <v>263</v>
      </c>
      <c r="HQ1" s="236">
        <v>262</v>
      </c>
      <c r="HR1" s="236">
        <v>261</v>
      </c>
      <c r="HS1" s="236">
        <v>260</v>
      </c>
      <c r="HT1" s="236">
        <v>259</v>
      </c>
      <c r="HU1" s="236">
        <v>258</v>
      </c>
      <c r="HV1" s="236">
        <v>257</v>
      </c>
      <c r="HW1" s="236">
        <v>256</v>
      </c>
      <c r="HX1" s="236">
        <v>255</v>
      </c>
      <c r="HY1" s="236">
        <v>254</v>
      </c>
      <c r="HZ1" s="236">
        <v>253</v>
      </c>
      <c r="IA1" s="236">
        <v>252</v>
      </c>
      <c r="IB1" s="236">
        <v>251</v>
      </c>
      <c r="IC1" s="236">
        <v>250</v>
      </c>
      <c r="ID1" s="236">
        <v>249</v>
      </c>
      <c r="IE1" s="236">
        <v>248</v>
      </c>
      <c r="IF1" s="236">
        <v>247</v>
      </c>
      <c r="IG1" s="236">
        <v>246</v>
      </c>
      <c r="IH1" s="236">
        <v>245</v>
      </c>
      <c r="II1" s="236">
        <v>244</v>
      </c>
      <c r="IJ1" s="236">
        <v>243</v>
      </c>
      <c r="IK1" s="236">
        <v>242</v>
      </c>
      <c r="IL1" s="236">
        <v>241</v>
      </c>
      <c r="IM1" s="236">
        <v>240</v>
      </c>
      <c r="IN1" s="236">
        <v>239</v>
      </c>
      <c r="IO1" s="236">
        <v>238</v>
      </c>
      <c r="IP1" s="236">
        <v>237</v>
      </c>
      <c r="IQ1" s="236">
        <v>236</v>
      </c>
      <c r="IR1" s="236">
        <v>235</v>
      </c>
      <c r="IS1" s="236">
        <v>234</v>
      </c>
      <c r="IT1" s="236">
        <v>233</v>
      </c>
      <c r="IU1" s="236">
        <v>232</v>
      </c>
      <c r="IV1" s="236">
        <v>231</v>
      </c>
      <c r="IW1" s="236">
        <v>230</v>
      </c>
      <c r="IX1" s="236">
        <v>229</v>
      </c>
      <c r="IY1" s="236">
        <v>228</v>
      </c>
      <c r="IZ1" s="236">
        <v>227</v>
      </c>
      <c r="JA1" s="236">
        <v>226</v>
      </c>
      <c r="JB1" s="236">
        <v>225</v>
      </c>
      <c r="JC1" s="236">
        <v>224</v>
      </c>
      <c r="JD1" s="236">
        <v>223</v>
      </c>
      <c r="JE1" s="236">
        <v>222</v>
      </c>
      <c r="JF1" s="236">
        <v>221</v>
      </c>
      <c r="JG1" s="236">
        <v>220</v>
      </c>
      <c r="JH1" s="236">
        <v>219</v>
      </c>
      <c r="JI1" s="236">
        <v>218</v>
      </c>
      <c r="JJ1" s="236">
        <v>217</v>
      </c>
      <c r="JK1" s="236">
        <v>216</v>
      </c>
      <c r="JL1" s="236">
        <v>215</v>
      </c>
      <c r="JM1" s="236">
        <v>214</v>
      </c>
      <c r="JN1" s="236">
        <v>213</v>
      </c>
      <c r="JO1" s="236">
        <v>212</v>
      </c>
      <c r="JP1" s="236">
        <v>211</v>
      </c>
      <c r="JQ1" s="236">
        <v>210</v>
      </c>
      <c r="JR1" s="236">
        <v>209</v>
      </c>
      <c r="JS1" s="236">
        <v>208</v>
      </c>
      <c r="JT1" s="236">
        <v>207</v>
      </c>
      <c r="JU1" s="236">
        <v>206</v>
      </c>
      <c r="JV1" s="236">
        <v>205</v>
      </c>
      <c r="JW1" s="236">
        <v>204</v>
      </c>
      <c r="JX1" s="236">
        <v>203</v>
      </c>
      <c r="JY1" s="236">
        <v>202</v>
      </c>
      <c r="JZ1" s="236">
        <v>201</v>
      </c>
      <c r="KA1" s="236">
        <v>200</v>
      </c>
      <c r="KB1" s="236">
        <v>199</v>
      </c>
      <c r="KC1" s="236">
        <v>198</v>
      </c>
      <c r="KD1" s="236">
        <v>197</v>
      </c>
      <c r="KE1" s="236">
        <v>196</v>
      </c>
      <c r="KF1" s="236">
        <v>195</v>
      </c>
      <c r="KG1" s="236">
        <v>194</v>
      </c>
      <c r="KH1" s="236">
        <v>193</v>
      </c>
      <c r="KI1" s="236">
        <v>192</v>
      </c>
      <c r="KJ1" s="236">
        <v>191</v>
      </c>
      <c r="KK1" s="236">
        <v>190</v>
      </c>
      <c r="KL1" s="236">
        <v>189</v>
      </c>
      <c r="KM1" s="236">
        <v>188</v>
      </c>
      <c r="KN1" s="236">
        <v>187</v>
      </c>
      <c r="KO1" s="236">
        <v>186</v>
      </c>
      <c r="KP1" s="236">
        <v>185</v>
      </c>
      <c r="KQ1" s="236">
        <v>184</v>
      </c>
      <c r="KR1" s="236">
        <v>183</v>
      </c>
      <c r="KS1" s="236">
        <v>182</v>
      </c>
      <c r="KT1" s="236">
        <v>181</v>
      </c>
      <c r="KU1" s="236">
        <v>180</v>
      </c>
      <c r="KV1" s="236">
        <v>179</v>
      </c>
      <c r="KW1" s="236">
        <v>178</v>
      </c>
      <c r="KX1" s="236">
        <v>177</v>
      </c>
      <c r="KY1" s="236">
        <v>176</v>
      </c>
      <c r="KZ1" s="236">
        <v>175</v>
      </c>
      <c r="LA1" s="236">
        <v>174</v>
      </c>
      <c r="LB1" s="236">
        <v>173</v>
      </c>
      <c r="LC1" s="236">
        <v>172</v>
      </c>
      <c r="LD1" s="236">
        <v>171</v>
      </c>
      <c r="LE1" s="236">
        <v>170</v>
      </c>
      <c r="LF1" s="236">
        <v>169</v>
      </c>
      <c r="LG1" s="236">
        <v>168</v>
      </c>
      <c r="LH1" s="236">
        <v>167</v>
      </c>
      <c r="LI1" s="236">
        <v>166</v>
      </c>
      <c r="LJ1" s="236">
        <v>165</v>
      </c>
      <c r="LK1" s="236">
        <v>164</v>
      </c>
      <c r="LL1" s="236">
        <v>163</v>
      </c>
      <c r="LM1" s="236">
        <v>162</v>
      </c>
      <c r="LN1" s="236">
        <v>161</v>
      </c>
      <c r="LO1" s="236">
        <v>160</v>
      </c>
      <c r="LP1" s="236">
        <v>159</v>
      </c>
      <c r="LQ1" s="236">
        <v>158</v>
      </c>
      <c r="LR1" s="236">
        <v>157</v>
      </c>
      <c r="LS1" s="236">
        <v>156</v>
      </c>
      <c r="LT1" s="236">
        <v>155</v>
      </c>
      <c r="LU1" s="236">
        <v>154</v>
      </c>
      <c r="LV1" s="236">
        <v>153</v>
      </c>
      <c r="LW1" s="236">
        <v>152</v>
      </c>
      <c r="LX1" s="236">
        <v>151</v>
      </c>
      <c r="LY1" s="236">
        <v>150</v>
      </c>
      <c r="LZ1" s="236">
        <v>149</v>
      </c>
      <c r="MA1" s="236">
        <v>148</v>
      </c>
      <c r="MB1" s="236">
        <v>147</v>
      </c>
      <c r="MC1" s="236">
        <v>146</v>
      </c>
      <c r="MD1" s="236">
        <v>145</v>
      </c>
      <c r="ME1" s="236">
        <v>144</v>
      </c>
      <c r="MF1" s="236">
        <v>143</v>
      </c>
      <c r="MG1" s="236">
        <v>142</v>
      </c>
      <c r="MH1" s="236">
        <v>141</v>
      </c>
      <c r="MI1" s="236">
        <v>140</v>
      </c>
      <c r="MJ1" s="236">
        <v>139</v>
      </c>
      <c r="MK1" s="236">
        <v>138</v>
      </c>
      <c r="ML1" s="236">
        <v>137</v>
      </c>
      <c r="MM1" s="236">
        <v>136</v>
      </c>
      <c r="MN1" s="236">
        <v>135</v>
      </c>
      <c r="MO1" s="236">
        <v>134</v>
      </c>
      <c r="MP1" s="236">
        <v>133</v>
      </c>
      <c r="MQ1" s="236">
        <v>132</v>
      </c>
      <c r="MR1" s="236">
        <v>131</v>
      </c>
      <c r="MS1" s="236">
        <v>130</v>
      </c>
      <c r="MT1" s="236">
        <v>129</v>
      </c>
      <c r="MU1" s="236">
        <v>128</v>
      </c>
      <c r="MV1" s="236">
        <v>127</v>
      </c>
      <c r="MW1" s="236">
        <v>126</v>
      </c>
      <c r="MX1" s="236">
        <v>125</v>
      </c>
      <c r="MY1" s="236">
        <v>124</v>
      </c>
      <c r="MZ1" s="236">
        <v>123</v>
      </c>
      <c r="NA1" s="236">
        <v>122</v>
      </c>
      <c r="NB1" s="236">
        <v>121</v>
      </c>
      <c r="NC1" s="236">
        <v>120</v>
      </c>
      <c r="ND1" s="236">
        <v>119</v>
      </c>
      <c r="NE1" s="236">
        <v>118</v>
      </c>
      <c r="NF1" s="236">
        <v>117</v>
      </c>
      <c r="NG1" s="236">
        <v>116</v>
      </c>
      <c r="NH1" s="236">
        <v>115</v>
      </c>
      <c r="NI1" s="236">
        <v>114</v>
      </c>
      <c r="NJ1" s="236">
        <v>113</v>
      </c>
      <c r="NK1" s="236">
        <v>112</v>
      </c>
      <c r="NL1" s="236">
        <v>111</v>
      </c>
      <c r="NM1" s="236">
        <v>110</v>
      </c>
      <c r="NN1" s="236">
        <v>109</v>
      </c>
      <c r="NO1" s="236">
        <v>108</v>
      </c>
      <c r="NP1" s="236">
        <v>107</v>
      </c>
      <c r="NQ1" s="236">
        <v>106</v>
      </c>
      <c r="NR1" s="236">
        <v>105</v>
      </c>
      <c r="NS1" s="236">
        <v>104</v>
      </c>
      <c r="NT1" s="236">
        <v>103</v>
      </c>
      <c r="NU1" s="236">
        <v>102</v>
      </c>
      <c r="NV1" s="236">
        <v>101</v>
      </c>
      <c r="NW1" s="236">
        <v>100</v>
      </c>
      <c r="NX1" s="236">
        <v>99</v>
      </c>
      <c r="NY1" s="236">
        <v>98</v>
      </c>
      <c r="NZ1" s="236">
        <v>97</v>
      </c>
      <c r="OA1" s="236">
        <v>96</v>
      </c>
      <c r="OB1" s="236">
        <v>95</v>
      </c>
      <c r="OC1" s="236">
        <v>94</v>
      </c>
      <c r="OD1" s="236">
        <v>93</v>
      </c>
      <c r="OE1" s="236">
        <v>92</v>
      </c>
      <c r="OF1" s="236">
        <v>91</v>
      </c>
      <c r="OG1" s="236">
        <v>90</v>
      </c>
      <c r="OH1" s="236">
        <v>89</v>
      </c>
      <c r="OI1" s="236">
        <v>88</v>
      </c>
      <c r="OJ1" s="236">
        <v>87</v>
      </c>
      <c r="OK1" s="236">
        <v>86</v>
      </c>
      <c r="OL1" s="236">
        <v>85</v>
      </c>
      <c r="OM1" s="236">
        <v>84</v>
      </c>
      <c r="ON1" s="236">
        <v>83</v>
      </c>
      <c r="OO1" s="236">
        <v>82</v>
      </c>
      <c r="OP1" s="236">
        <v>81</v>
      </c>
      <c r="OQ1" s="236">
        <v>80</v>
      </c>
      <c r="OR1" s="236">
        <v>79</v>
      </c>
      <c r="OS1" s="236">
        <v>78</v>
      </c>
      <c r="OT1" s="236">
        <v>77</v>
      </c>
      <c r="OU1" s="236">
        <v>76</v>
      </c>
      <c r="OV1" s="236">
        <v>75</v>
      </c>
      <c r="OW1" s="236">
        <v>74</v>
      </c>
      <c r="OX1" s="236">
        <v>73</v>
      </c>
      <c r="OY1" s="236">
        <v>72</v>
      </c>
      <c r="OZ1" s="236">
        <v>71</v>
      </c>
      <c r="PA1" s="236">
        <v>70</v>
      </c>
      <c r="PB1" s="236">
        <v>69</v>
      </c>
      <c r="PC1" s="236">
        <v>68</v>
      </c>
      <c r="PD1" s="236">
        <v>67</v>
      </c>
      <c r="PE1" s="236">
        <v>66</v>
      </c>
      <c r="PF1" s="236">
        <v>65</v>
      </c>
      <c r="PG1" s="236">
        <v>64</v>
      </c>
      <c r="PH1" s="236">
        <v>63</v>
      </c>
      <c r="PI1" s="236">
        <v>62</v>
      </c>
      <c r="PJ1" s="236">
        <v>61</v>
      </c>
      <c r="PK1" s="236">
        <v>60</v>
      </c>
      <c r="PL1" s="236">
        <v>59</v>
      </c>
      <c r="PM1" s="236">
        <v>58</v>
      </c>
      <c r="PN1" s="236">
        <v>57</v>
      </c>
      <c r="PO1" s="236">
        <v>56</v>
      </c>
      <c r="PP1" s="236">
        <v>55</v>
      </c>
      <c r="PQ1" s="236">
        <v>54</v>
      </c>
      <c r="PR1" s="236">
        <v>53</v>
      </c>
      <c r="PS1" s="236">
        <v>52</v>
      </c>
      <c r="PT1" s="236">
        <v>51</v>
      </c>
      <c r="PU1" s="236">
        <v>50</v>
      </c>
      <c r="PV1" s="236">
        <v>49</v>
      </c>
      <c r="PW1" s="236">
        <v>48</v>
      </c>
      <c r="PX1" s="236">
        <v>47</v>
      </c>
      <c r="PY1" s="236">
        <v>46</v>
      </c>
      <c r="PZ1" s="236">
        <v>45</v>
      </c>
      <c r="QA1" s="236">
        <v>44</v>
      </c>
      <c r="QB1" s="236">
        <v>43</v>
      </c>
      <c r="QC1" s="236">
        <v>42</v>
      </c>
      <c r="QD1" s="236">
        <v>41</v>
      </c>
      <c r="QE1" s="236">
        <v>40</v>
      </c>
      <c r="QF1" s="236">
        <v>39</v>
      </c>
      <c r="QG1" s="236">
        <v>38</v>
      </c>
      <c r="QH1" s="236">
        <v>37</v>
      </c>
      <c r="QI1" s="236">
        <v>36</v>
      </c>
      <c r="QJ1" s="236">
        <v>35</v>
      </c>
      <c r="QK1" s="236">
        <v>34</v>
      </c>
      <c r="QL1" s="236">
        <v>33</v>
      </c>
      <c r="QM1" s="236">
        <v>32</v>
      </c>
      <c r="QN1" s="236">
        <v>31</v>
      </c>
      <c r="QO1" s="236">
        <v>30</v>
      </c>
      <c r="QP1" s="236">
        <v>29</v>
      </c>
      <c r="QQ1" s="236">
        <v>28</v>
      </c>
      <c r="QR1" s="236">
        <v>27</v>
      </c>
      <c r="QS1" s="236">
        <v>26</v>
      </c>
      <c r="QT1" s="236">
        <v>25</v>
      </c>
      <c r="QU1" s="236">
        <v>24</v>
      </c>
      <c r="QV1" s="236">
        <v>23</v>
      </c>
      <c r="QW1" s="236">
        <v>22</v>
      </c>
      <c r="QX1" s="236">
        <v>21</v>
      </c>
      <c r="QY1" s="236">
        <v>20</v>
      </c>
      <c r="QZ1" s="236">
        <v>19</v>
      </c>
      <c r="RA1" s="236">
        <v>18</v>
      </c>
      <c r="RB1" s="236">
        <v>17</v>
      </c>
      <c r="RC1" s="236">
        <v>16</v>
      </c>
      <c r="RD1" s="236">
        <v>15</v>
      </c>
      <c r="RE1" s="236">
        <v>14</v>
      </c>
      <c r="RF1" s="236">
        <v>13</v>
      </c>
      <c r="RG1" s="236">
        <v>12</v>
      </c>
      <c r="RH1" s="236">
        <v>11</v>
      </c>
      <c r="RI1" s="236">
        <v>10</v>
      </c>
      <c r="RJ1" s="236">
        <v>9</v>
      </c>
      <c r="RK1" s="236">
        <v>8</v>
      </c>
      <c r="RL1" s="236">
        <v>7</v>
      </c>
      <c r="RM1" s="236">
        <v>6</v>
      </c>
      <c r="RN1" s="236">
        <v>5</v>
      </c>
      <c r="RO1" s="236">
        <v>4</v>
      </c>
      <c r="RP1" s="236">
        <v>3</v>
      </c>
      <c r="RQ1" s="236">
        <v>2</v>
      </c>
      <c r="RR1" s="236">
        <v>1</v>
      </c>
    </row>
    <row r="2" spans="1:486" x14ac:dyDescent="0.15">
      <c r="A2" s="239" t="s">
        <v>47</v>
      </c>
      <c r="B2" s="281">
        <v>4</v>
      </c>
      <c r="C2" s="281">
        <v>1</v>
      </c>
      <c r="D2" s="281">
        <v>1</v>
      </c>
      <c r="E2" s="281">
        <v>2</v>
      </c>
      <c r="F2" s="281">
        <v>4</v>
      </c>
      <c r="G2" s="281">
        <v>5</v>
      </c>
      <c r="H2" s="281">
        <v>4</v>
      </c>
      <c r="I2" s="281">
        <v>1</v>
      </c>
      <c r="J2" s="281">
        <v>4</v>
      </c>
      <c r="K2" s="281">
        <v>3</v>
      </c>
      <c r="L2" s="281">
        <v>5</v>
      </c>
      <c r="M2" s="281">
        <v>3</v>
      </c>
      <c r="N2" s="281">
        <v>4</v>
      </c>
      <c r="O2" s="281">
        <v>4</v>
      </c>
      <c r="P2" s="281">
        <v>4</v>
      </c>
      <c r="Q2" s="281">
        <v>1</v>
      </c>
      <c r="R2" s="281">
        <v>5</v>
      </c>
      <c r="S2" s="281">
        <v>4</v>
      </c>
      <c r="T2" s="281">
        <v>4</v>
      </c>
      <c r="U2" s="281">
        <v>2</v>
      </c>
      <c r="V2" s="281">
        <v>2</v>
      </c>
      <c r="W2" s="281">
        <v>1</v>
      </c>
      <c r="X2" s="281">
        <v>4</v>
      </c>
      <c r="Y2" s="281">
        <v>4</v>
      </c>
      <c r="Z2" s="281">
        <v>3</v>
      </c>
      <c r="AA2" s="281">
        <v>5</v>
      </c>
      <c r="AB2" s="281">
        <v>5</v>
      </c>
      <c r="AC2" s="281">
        <v>5</v>
      </c>
      <c r="AD2" s="281">
        <v>2</v>
      </c>
      <c r="AE2" s="281">
        <v>2</v>
      </c>
      <c r="AF2" s="281">
        <v>4</v>
      </c>
      <c r="AG2" s="281">
        <v>4</v>
      </c>
      <c r="AH2" s="281">
        <v>5</v>
      </c>
      <c r="AI2" s="281">
        <v>5</v>
      </c>
      <c r="AJ2" s="281">
        <v>3</v>
      </c>
      <c r="AK2" s="281">
        <v>3</v>
      </c>
      <c r="AL2" s="239">
        <v>1</v>
      </c>
      <c r="AM2" s="239">
        <v>5</v>
      </c>
      <c r="AN2" s="239">
        <v>5</v>
      </c>
      <c r="AO2" s="237">
        <v>4</v>
      </c>
      <c r="AP2" s="237">
        <v>5</v>
      </c>
      <c r="AQ2" s="237">
        <v>3</v>
      </c>
      <c r="AR2" s="237">
        <v>1</v>
      </c>
      <c r="AS2" s="237">
        <v>1</v>
      </c>
      <c r="AT2" s="237">
        <v>4</v>
      </c>
      <c r="AU2" s="237">
        <v>5</v>
      </c>
      <c r="AV2" s="237">
        <v>3</v>
      </c>
      <c r="AW2" s="237">
        <v>1</v>
      </c>
      <c r="AX2" s="237">
        <v>3</v>
      </c>
      <c r="AY2" s="237">
        <v>5</v>
      </c>
      <c r="AZ2" s="237">
        <v>1</v>
      </c>
      <c r="BA2" s="237">
        <v>1</v>
      </c>
      <c r="BB2" s="237">
        <v>5</v>
      </c>
      <c r="BC2" s="237">
        <v>2</v>
      </c>
      <c r="BD2" s="237">
        <v>5</v>
      </c>
      <c r="BE2" s="237">
        <v>2</v>
      </c>
      <c r="BF2" s="237">
        <v>5</v>
      </c>
      <c r="BG2" s="237">
        <v>1</v>
      </c>
      <c r="BH2" s="237">
        <v>1</v>
      </c>
      <c r="BI2" s="237">
        <v>4</v>
      </c>
      <c r="BJ2" s="237">
        <v>3</v>
      </c>
      <c r="BK2" s="237">
        <v>3</v>
      </c>
      <c r="BL2" s="237">
        <v>3</v>
      </c>
      <c r="BM2" s="237">
        <v>4</v>
      </c>
      <c r="BN2" s="237">
        <v>4</v>
      </c>
      <c r="BO2" s="237">
        <v>3</v>
      </c>
      <c r="BP2" s="237">
        <v>4</v>
      </c>
      <c r="BQ2" s="237">
        <v>5</v>
      </c>
      <c r="BR2" s="237">
        <v>1</v>
      </c>
      <c r="BS2" s="237">
        <v>5</v>
      </c>
      <c r="BT2" s="237">
        <v>4</v>
      </c>
      <c r="BU2" s="237">
        <v>4</v>
      </c>
      <c r="BV2" s="237">
        <v>1</v>
      </c>
      <c r="BW2" s="237">
        <v>3</v>
      </c>
      <c r="BX2" s="237">
        <v>5</v>
      </c>
      <c r="BY2" s="237">
        <v>4</v>
      </c>
      <c r="BZ2" s="237">
        <v>4</v>
      </c>
      <c r="CA2" s="237">
        <v>3</v>
      </c>
      <c r="CB2" s="237">
        <v>4</v>
      </c>
      <c r="CC2" s="237">
        <v>1</v>
      </c>
      <c r="CD2" s="237">
        <v>5</v>
      </c>
      <c r="CE2" s="237">
        <v>3</v>
      </c>
      <c r="CF2" s="237">
        <v>4</v>
      </c>
      <c r="CG2" s="237">
        <v>1</v>
      </c>
      <c r="CH2" s="237">
        <v>1</v>
      </c>
      <c r="CI2" s="237">
        <v>2</v>
      </c>
      <c r="CJ2" s="237">
        <v>3</v>
      </c>
      <c r="CK2" s="237">
        <v>4</v>
      </c>
      <c r="CL2" s="237">
        <v>5</v>
      </c>
      <c r="CM2" s="237">
        <v>5</v>
      </c>
      <c r="CN2" s="237">
        <v>1</v>
      </c>
      <c r="CO2" s="237">
        <v>1</v>
      </c>
      <c r="CP2" s="237">
        <v>2</v>
      </c>
      <c r="CQ2" s="237">
        <v>5</v>
      </c>
      <c r="CR2" s="237">
        <v>1</v>
      </c>
      <c r="CS2" s="237">
        <v>4</v>
      </c>
      <c r="CT2" s="237">
        <v>4</v>
      </c>
      <c r="CU2" s="237">
        <v>4</v>
      </c>
      <c r="CV2" s="237">
        <v>5</v>
      </c>
      <c r="CW2" s="237">
        <v>5</v>
      </c>
      <c r="CX2" s="237">
        <v>5</v>
      </c>
      <c r="CY2" s="237">
        <v>5</v>
      </c>
      <c r="CZ2" s="237">
        <v>5</v>
      </c>
      <c r="DA2" s="237">
        <v>4</v>
      </c>
      <c r="DB2" s="237">
        <v>2</v>
      </c>
      <c r="DC2" s="237">
        <v>2</v>
      </c>
      <c r="DD2" s="237">
        <v>4</v>
      </c>
      <c r="DE2" s="237">
        <v>4</v>
      </c>
      <c r="DF2" s="237">
        <v>2</v>
      </c>
      <c r="DG2" s="237">
        <v>1</v>
      </c>
      <c r="DH2" s="237">
        <v>5</v>
      </c>
      <c r="DI2" s="237">
        <v>2</v>
      </c>
      <c r="DJ2" s="237">
        <v>5</v>
      </c>
      <c r="DK2" s="237">
        <v>2</v>
      </c>
      <c r="DL2" s="237">
        <v>1</v>
      </c>
      <c r="DM2" s="237">
        <v>3</v>
      </c>
      <c r="DN2" s="237">
        <v>2</v>
      </c>
      <c r="DO2" s="237">
        <v>1</v>
      </c>
      <c r="DP2" s="237">
        <v>4</v>
      </c>
      <c r="DQ2" s="237">
        <v>3</v>
      </c>
      <c r="DR2" s="237">
        <v>5</v>
      </c>
      <c r="DS2" s="237">
        <v>1</v>
      </c>
      <c r="DT2" s="237">
        <v>2</v>
      </c>
      <c r="DU2" s="237">
        <v>3</v>
      </c>
      <c r="DV2" s="237">
        <v>3</v>
      </c>
      <c r="DW2" s="237">
        <v>3</v>
      </c>
      <c r="DX2" s="237">
        <v>1</v>
      </c>
      <c r="DY2" s="237">
        <v>5</v>
      </c>
      <c r="DZ2" s="237">
        <v>3</v>
      </c>
      <c r="EA2" s="237">
        <v>2</v>
      </c>
      <c r="EB2" s="237">
        <v>5</v>
      </c>
      <c r="EC2" s="237">
        <v>3</v>
      </c>
      <c r="ED2" s="237">
        <v>5</v>
      </c>
      <c r="EE2" s="237">
        <v>3</v>
      </c>
      <c r="EF2" s="237">
        <v>2</v>
      </c>
      <c r="EG2" s="237">
        <v>1</v>
      </c>
      <c r="EH2" s="237">
        <v>2</v>
      </c>
      <c r="EI2" s="237">
        <v>3</v>
      </c>
      <c r="EJ2" s="237">
        <v>1</v>
      </c>
      <c r="EK2" s="237">
        <v>3</v>
      </c>
      <c r="EL2" s="237">
        <v>2</v>
      </c>
      <c r="EM2" s="237">
        <v>5</v>
      </c>
      <c r="EN2" s="237">
        <v>2</v>
      </c>
      <c r="EO2" s="237">
        <v>4</v>
      </c>
      <c r="EP2" s="237">
        <v>5</v>
      </c>
      <c r="EQ2" s="237">
        <v>3</v>
      </c>
      <c r="ER2" s="237">
        <v>1</v>
      </c>
      <c r="ES2" s="237">
        <v>3</v>
      </c>
      <c r="ET2" s="237">
        <v>3</v>
      </c>
      <c r="EU2" s="237">
        <v>4</v>
      </c>
      <c r="EV2" s="237">
        <v>4</v>
      </c>
      <c r="EW2" s="237">
        <v>3</v>
      </c>
      <c r="EX2" s="237">
        <v>3</v>
      </c>
      <c r="EY2" s="237">
        <v>4</v>
      </c>
      <c r="EZ2" s="237">
        <v>3</v>
      </c>
      <c r="FA2" s="237">
        <v>3</v>
      </c>
      <c r="FB2" s="237">
        <v>4</v>
      </c>
      <c r="FC2" s="237">
        <v>4</v>
      </c>
      <c r="FD2" s="237">
        <v>2</v>
      </c>
      <c r="FE2" s="237">
        <v>2</v>
      </c>
      <c r="FF2" s="237">
        <v>2</v>
      </c>
      <c r="FG2" s="237">
        <v>5</v>
      </c>
      <c r="FH2" s="237">
        <v>5</v>
      </c>
      <c r="FI2" s="237">
        <v>4</v>
      </c>
      <c r="FJ2" s="237">
        <v>3</v>
      </c>
      <c r="FK2" s="237">
        <v>3</v>
      </c>
      <c r="FL2" s="237">
        <v>4</v>
      </c>
      <c r="FM2" s="237">
        <v>1</v>
      </c>
      <c r="FN2" s="237">
        <v>2</v>
      </c>
      <c r="FO2" s="237">
        <v>3</v>
      </c>
      <c r="FP2" s="237">
        <v>4</v>
      </c>
      <c r="FQ2" s="237">
        <v>3</v>
      </c>
      <c r="FR2" s="237">
        <v>2</v>
      </c>
      <c r="FS2" s="237">
        <v>4</v>
      </c>
      <c r="FT2" s="237">
        <v>2</v>
      </c>
      <c r="FU2" s="237">
        <v>3</v>
      </c>
      <c r="FV2" s="237">
        <v>5</v>
      </c>
      <c r="FW2" s="237">
        <v>5</v>
      </c>
      <c r="FX2" s="237">
        <v>2</v>
      </c>
      <c r="FY2" s="237">
        <v>2</v>
      </c>
      <c r="FZ2" s="237">
        <v>1</v>
      </c>
      <c r="GA2" s="237">
        <v>5</v>
      </c>
      <c r="GB2" s="237">
        <v>5</v>
      </c>
      <c r="GC2" s="237">
        <v>4</v>
      </c>
      <c r="GD2" s="237">
        <v>5</v>
      </c>
      <c r="GE2" s="237">
        <v>1</v>
      </c>
      <c r="GF2" s="237">
        <v>3</v>
      </c>
      <c r="GG2" s="237">
        <v>1</v>
      </c>
      <c r="GH2" s="237">
        <v>3</v>
      </c>
      <c r="GI2" s="237">
        <v>3</v>
      </c>
      <c r="GJ2" s="237">
        <v>2</v>
      </c>
      <c r="GK2" s="237">
        <v>3</v>
      </c>
      <c r="GL2" s="237">
        <v>4</v>
      </c>
      <c r="GM2" s="237">
        <v>3</v>
      </c>
      <c r="GN2" s="237">
        <v>4</v>
      </c>
      <c r="GO2" s="237">
        <v>3</v>
      </c>
      <c r="GP2" s="237">
        <v>3</v>
      </c>
      <c r="GQ2" s="237">
        <v>4</v>
      </c>
      <c r="GR2" s="237">
        <v>3</v>
      </c>
      <c r="GS2" s="237">
        <v>4</v>
      </c>
      <c r="GT2" s="237">
        <v>4</v>
      </c>
      <c r="GU2" s="237">
        <v>5</v>
      </c>
      <c r="GV2" s="237">
        <v>5</v>
      </c>
      <c r="GW2" s="237">
        <v>3</v>
      </c>
      <c r="GX2" s="237">
        <v>1</v>
      </c>
      <c r="GY2" s="237">
        <v>4</v>
      </c>
      <c r="GZ2" s="237">
        <v>3</v>
      </c>
      <c r="HA2" s="237">
        <v>1</v>
      </c>
      <c r="HB2" s="237">
        <v>4</v>
      </c>
      <c r="HC2" s="237">
        <v>5</v>
      </c>
      <c r="HD2" s="237">
        <v>1</v>
      </c>
      <c r="HE2" s="237">
        <v>4</v>
      </c>
      <c r="HF2" s="237">
        <v>1</v>
      </c>
      <c r="HG2" s="237">
        <v>4</v>
      </c>
      <c r="HH2" s="237">
        <v>2</v>
      </c>
      <c r="HI2" s="237">
        <v>2</v>
      </c>
      <c r="HJ2" s="237">
        <v>2</v>
      </c>
      <c r="HK2" s="237">
        <v>2</v>
      </c>
      <c r="HL2" s="237">
        <v>5</v>
      </c>
      <c r="HM2" s="237">
        <v>5</v>
      </c>
      <c r="HN2" s="237">
        <v>1</v>
      </c>
      <c r="HO2" s="237">
        <v>1</v>
      </c>
      <c r="HP2" s="237">
        <v>5</v>
      </c>
      <c r="HQ2" s="237">
        <v>3</v>
      </c>
      <c r="HR2" s="237">
        <v>1</v>
      </c>
      <c r="HS2" s="237">
        <v>5</v>
      </c>
      <c r="HT2" s="237">
        <v>4</v>
      </c>
      <c r="HU2" s="237">
        <v>4</v>
      </c>
      <c r="HV2" s="237">
        <v>5</v>
      </c>
      <c r="HW2" s="237">
        <v>3</v>
      </c>
      <c r="HX2" s="237">
        <v>2</v>
      </c>
      <c r="HY2" s="237">
        <v>3</v>
      </c>
      <c r="HZ2" s="237">
        <v>5</v>
      </c>
      <c r="IA2" s="237">
        <v>5</v>
      </c>
      <c r="IB2" s="237">
        <v>4</v>
      </c>
      <c r="IC2" s="237">
        <v>3</v>
      </c>
      <c r="ID2" s="237">
        <v>5</v>
      </c>
      <c r="IE2" s="237">
        <v>3</v>
      </c>
      <c r="IF2" s="237">
        <v>3</v>
      </c>
      <c r="IG2" s="237">
        <v>5</v>
      </c>
      <c r="IH2" s="237">
        <v>5</v>
      </c>
      <c r="II2" s="237">
        <v>2</v>
      </c>
      <c r="IJ2" s="237">
        <v>3</v>
      </c>
      <c r="IK2" s="237">
        <v>2</v>
      </c>
      <c r="IL2" s="237">
        <v>4</v>
      </c>
      <c r="IM2" s="237">
        <v>2</v>
      </c>
      <c r="IN2" s="237">
        <v>3</v>
      </c>
      <c r="IO2" s="237">
        <v>2</v>
      </c>
      <c r="IP2" s="237">
        <v>2</v>
      </c>
      <c r="IQ2" s="237">
        <v>2</v>
      </c>
      <c r="IR2" s="237">
        <v>1</v>
      </c>
      <c r="IS2" s="237">
        <v>4</v>
      </c>
      <c r="IT2" s="237">
        <v>2</v>
      </c>
      <c r="IU2" s="237">
        <v>1</v>
      </c>
      <c r="IV2" s="237">
        <v>1</v>
      </c>
      <c r="IW2" s="237">
        <v>3</v>
      </c>
      <c r="IX2" s="237">
        <v>5</v>
      </c>
      <c r="IY2" s="237">
        <v>5</v>
      </c>
      <c r="IZ2" s="237">
        <v>3</v>
      </c>
      <c r="JA2" s="237">
        <v>1</v>
      </c>
      <c r="JB2" s="237">
        <v>1</v>
      </c>
      <c r="JC2" s="237">
        <v>5</v>
      </c>
      <c r="JD2" s="237">
        <v>5</v>
      </c>
      <c r="JE2" s="237">
        <v>1</v>
      </c>
      <c r="JF2" s="237">
        <v>5</v>
      </c>
      <c r="JG2" s="237">
        <v>3</v>
      </c>
      <c r="JH2" s="237">
        <v>1</v>
      </c>
      <c r="JI2" s="237">
        <v>3</v>
      </c>
      <c r="JJ2" s="237">
        <v>3</v>
      </c>
      <c r="JK2" s="237">
        <v>5</v>
      </c>
      <c r="JL2" s="237">
        <v>4</v>
      </c>
      <c r="JM2" s="237">
        <v>4</v>
      </c>
      <c r="JN2" s="237">
        <v>2</v>
      </c>
      <c r="JO2" s="237">
        <v>2</v>
      </c>
      <c r="JP2" s="237">
        <v>5</v>
      </c>
      <c r="JQ2" s="237">
        <v>5</v>
      </c>
      <c r="JR2" s="237">
        <v>1</v>
      </c>
      <c r="JS2" s="237">
        <v>1</v>
      </c>
      <c r="JT2" s="237">
        <v>2</v>
      </c>
      <c r="JU2" s="237">
        <v>4</v>
      </c>
      <c r="JV2" s="237">
        <v>2</v>
      </c>
      <c r="JW2" s="237">
        <v>1</v>
      </c>
      <c r="JX2" s="237">
        <v>4</v>
      </c>
      <c r="JY2" s="237">
        <v>4</v>
      </c>
      <c r="JZ2" s="237">
        <v>1</v>
      </c>
      <c r="KA2" s="237">
        <v>4</v>
      </c>
      <c r="KB2" s="237">
        <v>3</v>
      </c>
      <c r="KC2" s="237">
        <v>5</v>
      </c>
      <c r="KD2" s="237">
        <v>4</v>
      </c>
      <c r="KE2" s="237">
        <v>2</v>
      </c>
      <c r="KF2" s="237">
        <v>4</v>
      </c>
      <c r="KG2" s="237">
        <v>2</v>
      </c>
      <c r="KH2" s="237">
        <v>5</v>
      </c>
      <c r="KI2" s="237">
        <v>4</v>
      </c>
      <c r="KJ2" s="237">
        <v>5</v>
      </c>
      <c r="KK2" s="237">
        <v>3</v>
      </c>
      <c r="KL2" s="237">
        <v>5</v>
      </c>
      <c r="KM2" s="237">
        <v>3</v>
      </c>
      <c r="KN2" s="237">
        <v>5</v>
      </c>
      <c r="KO2" s="237">
        <v>3</v>
      </c>
      <c r="KP2" s="237">
        <v>4</v>
      </c>
      <c r="KQ2" s="237">
        <v>1</v>
      </c>
      <c r="KR2" s="237">
        <v>3</v>
      </c>
      <c r="KS2" s="237">
        <v>4</v>
      </c>
      <c r="KT2" s="237">
        <v>2</v>
      </c>
      <c r="KU2" s="237">
        <v>1</v>
      </c>
      <c r="KV2" s="237">
        <v>1</v>
      </c>
      <c r="KW2" s="237">
        <v>2</v>
      </c>
      <c r="KX2" s="237">
        <v>3</v>
      </c>
      <c r="KY2" s="237">
        <v>2</v>
      </c>
      <c r="KZ2" s="237">
        <v>1</v>
      </c>
      <c r="LA2" s="237">
        <v>2</v>
      </c>
      <c r="LB2" s="237">
        <v>1</v>
      </c>
      <c r="LC2" s="237">
        <v>1</v>
      </c>
      <c r="LD2" s="237">
        <v>4</v>
      </c>
      <c r="LE2" s="237">
        <v>2</v>
      </c>
      <c r="LF2" s="237">
        <v>3</v>
      </c>
      <c r="LG2" s="237">
        <v>5</v>
      </c>
      <c r="LH2" s="237">
        <v>2</v>
      </c>
      <c r="LI2" s="237">
        <v>2</v>
      </c>
      <c r="LJ2" s="237">
        <v>5</v>
      </c>
      <c r="LK2" s="237">
        <v>4</v>
      </c>
      <c r="LL2" s="237">
        <v>5</v>
      </c>
      <c r="LM2" s="237">
        <v>5</v>
      </c>
      <c r="LN2" s="237">
        <v>2</v>
      </c>
      <c r="LO2" s="237">
        <v>1</v>
      </c>
      <c r="LP2" s="237">
        <v>5</v>
      </c>
      <c r="LQ2" s="237">
        <v>2</v>
      </c>
      <c r="LR2" s="237">
        <v>5</v>
      </c>
      <c r="LS2" s="237">
        <v>4</v>
      </c>
      <c r="LT2" s="237">
        <v>3</v>
      </c>
      <c r="LU2" s="237">
        <v>4</v>
      </c>
      <c r="LV2" s="237">
        <v>5</v>
      </c>
      <c r="LW2" s="237">
        <v>5</v>
      </c>
      <c r="LX2" s="237">
        <v>4</v>
      </c>
      <c r="LY2" s="237">
        <v>3</v>
      </c>
      <c r="LZ2" s="237">
        <v>1</v>
      </c>
      <c r="MA2" s="237">
        <v>5</v>
      </c>
      <c r="MB2" s="237">
        <v>5</v>
      </c>
      <c r="MC2" s="237">
        <v>2</v>
      </c>
      <c r="MD2" s="237">
        <v>4</v>
      </c>
      <c r="ME2" s="237">
        <v>5</v>
      </c>
      <c r="MF2" s="237">
        <v>2</v>
      </c>
      <c r="MG2" s="237">
        <v>5</v>
      </c>
      <c r="MH2" s="237">
        <v>3</v>
      </c>
      <c r="MI2" s="237">
        <v>2</v>
      </c>
      <c r="MJ2" s="237">
        <v>5</v>
      </c>
      <c r="MK2" s="237">
        <v>4</v>
      </c>
      <c r="ML2" s="237">
        <v>5</v>
      </c>
      <c r="MM2" s="237">
        <v>3</v>
      </c>
      <c r="MN2" s="237">
        <v>5</v>
      </c>
      <c r="MO2" s="237">
        <v>3</v>
      </c>
      <c r="MP2" s="237">
        <v>2</v>
      </c>
      <c r="MQ2" s="237">
        <v>1</v>
      </c>
      <c r="MR2" s="237">
        <v>4</v>
      </c>
      <c r="MS2" s="237">
        <v>2</v>
      </c>
      <c r="MT2" s="237">
        <v>1</v>
      </c>
      <c r="MU2" s="237">
        <v>4</v>
      </c>
      <c r="MV2" s="237">
        <v>3</v>
      </c>
      <c r="MW2" s="237">
        <v>1</v>
      </c>
      <c r="MX2" s="237">
        <v>4</v>
      </c>
      <c r="MY2" s="237">
        <v>5</v>
      </c>
      <c r="MZ2" s="237">
        <v>2</v>
      </c>
      <c r="NA2" s="237">
        <v>1</v>
      </c>
      <c r="NB2" s="237">
        <v>3</v>
      </c>
      <c r="NC2" s="237">
        <v>3</v>
      </c>
      <c r="ND2" s="237">
        <v>2</v>
      </c>
      <c r="NE2" s="237">
        <v>5</v>
      </c>
      <c r="NF2" s="237">
        <v>5</v>
      </c>
      <c r="NG2" s="237">
        <v>2</v>
      </c>
      <c r="NH2" s="237">
        <v>5</v>
      </c>
      <c r="NI2" s="237">
        <v>1</v>
      </c>
      <c r="NJ2" s="237">
        <v>4</v>
      </c>
      <c r="NK2" s="237">
        <v>2</v>
      </c>
      <c r="NL2" s="237">
        <v>2</v>
      </c>
      <c r="NM2" s="237">
        <v>5</v>
      </c>
      <c r="NN2" s="237">
        <v>1</v>
      </c>
      <c r="NO2" s="237">
        <v>1</v>
      </c>
      <c r="NP2" s="237">
        <v>1</v>
      </c>
      <c r="NQ2" s="237">
        <v>3</v>
      </c>
      <c r="NR2" s="237">
        <v>1</v>
      </c>
      <c r="NS2" s="237">
        <v>5</v>
      </c>
      <c r="NT2" s="237">
        <v>5</v>
      </c>
      <c r="NU2" s="237">
        <v>4</v>
      </c>
      <c r="NV2" s="237">
        <v>3</v>
      </c>
      <c r="NW2" s="237">
        <v>2</v>
      </c>
      <c r="NX2" s="237">
        <v>4</v>
      </c>
      <c r="NY2" s="237">
        <v>4</v>
      </c>
      <c r="NZ2" s="237">
        <v>3</v>
      </c>
      <c r="OA2" s="237">
        <v>3</v>
      </c>
      <c r="OB2" s="237">
        <v>2</v>
      </c>
      <c r="OC2" s="237">
        <v>3</v>
      </c>
      <c r="OD2" s="237">
        <v>1</v>
      </c>
      <c r="OE2" s="237">
        <v>1</v>
      </c>
      <c r="OF2" s="237">
        <v>2</v>
      </c>
      <c r="OG2" s="237">
        <v>3</v>
      </c>
      <c r="OH2" s="237">
        <v>3</v>
      </c>
      <c r="OI2" s="237">
        <v>1</v>
      </c>
      <c r="OJ2" s="237">
        <v>3</v>
      </c>
      <c r="OK2" s="237">
        <v>4</v>
      </c>
      <c r="OL2" s="237">
        <v>3</v>
      </c>
      <c r="OM2" s="237">
        <v>2</v>
      </c>
      <c r="ON2" s="237">
        <v>4</v>
      </c>
      <c r="OO2" s="237">
        <v>5</v>
      </c>
      <c r="OP2" s="237">
        <v>5</v>
      </c>
      <c r="OQ2" s="237">
        <v>5</v>
      </c>
      <c r="OR2" s="237">
        <v>3</v>
      </c>
      <c r="OS2" s="237">
        <v>5</v>
      </c>
      <c r="OT2" s="237">
        <v>2</v>
      </c>
      <c r="OU2" s="237">
        <v>2</v>
      </c>
      <c r="OV2" s="237">
        <v>5</v>
      </c>
      <c r="OW2" s="237">
        <v>2</v>
      </c>
      <c r="OX2" s="237">
        <v>5</v>
      </c>
      <c r="OY2" s="237">
        <v>2</v>
      </c>
      <c r="OZ2" s="237">
        <v>4</v>
      </c>
      <c r="PA2" s="237">
        <v>5</v>
      </c>
      <c r="PB2" s="237">
        <v>1</v>
      </c>
      <c r="PC2" s="237">
        <v>2</v>
      </c>
      <c r="PD2" s="237">
        <v>2</v>
      </c>
      <c r="PE2" s="237">
        <v>4</v>
      </c>
      <c r="PF2" s="237">
        <v>1</v>
      </c>
      <c r="PG2" s="237">
        <v>5</v>
      </c>
      <c r="PH2" s="237">
        <v>5</v>
      </c>
      <c r="PI2" s="237">
        <v>2</v>
      </c>
      <c r="PJ2" s="237">
        <v>2</v>
      </c>
      <c r="PK2" s="237">
        <v>2</v>
      </c>
      <c r="PL2" s="237">
        <v>1</v>
      </c>
      <c r="PM2" s="237">
        <v>2</v>
      </c>
      <c r="PN2" s="237">
        <v>3</v>
      </c>
      <c r="PO2" s="237">
        <v>2</v>
      </c>
      <c r="PP2" s="237">
        <v>5</v>
      </c>
      <c r="PQ2" s="237">
        <v>2</v>
      </c>
      <c r="PR2" s="237">
        <v>3</v>
      </c>
      <c r="PS2" s="237">
        <v>5</v>
      </c>
      <c r="PT2" s="237">
        <v>1</v>
      </c>
      <c r="PU2" s="237">
        <v>2</v>
      </c>
      <c r="PV2" s="237">
        <v>2</v>
      </c>
      <c r="PW2" s="237">
        <v>3</v>
      </c>
      <c r="PX2" s="237">
        <v>1</v>
      </c>
      <c r="PY2" s="237">
        <v>5</v>
      </c>
      <c r="PZ2" s="237">
        <v>3</v>
      </c>
      <c r="QA2" s="237">
        <v>3</v>
      </c>
      <c r="QB2" s="237">
        <v>1</v>
      </c>
      <c r="QC2" s="237">
        <v>4</v>
      </c>
      <c r="QD2" s="237">
        <v>3</v>
      </c>
      <c r="QE2" s="237">
        <v>3</v>
      </c>
      <c r="QF2" s="237">
        <v>5</v>
      </c>
      <c r="QG2" s="237">
        <v>2</v>
      </c>
      <c r="QH2" s="237">
        <v>2</v>
      </c>
      <c r="QI2" s="237">
        <v>5</v>
      </c>
      <c r="QJ2" s="237">
        <v>2</v>
      </c>
      <c r="QK2" s="237">
        <v>5</v>
      </c>
      <c r="QL2" s="237">
        <v>4</v>
      </c>
      <c r="QM2" s="237">
        <v>4</v>
      </c>
      <c r="QN2" s="237">
        <v>5</v>
      </c>
      <c r="QO2" s="237">
        <v>3</v>
      </c>
      <c r="QP2" s="237">
        <v>1</v>
      </c>
      <c r="QQ2" s="237">
        <v>1</v>
      </c>
      <c r="QR2" s="237">
        <v>5</v>
      </c>
      <c r="QS2" s="237">
        <v>3</v>
      </c>
      <c r="QT2" s="237">
        <v>3</v>
      </c>
      <c r="QU2" s="237">
        <v>2</v>
      </c>
      <c r="QV2" s="237">
        <v>1</v>
      </c>
      <c r="QW2" s="237">
        <v>1</v>
      </c>
      <c r="QX2" s="237">
        <v>2</v>
      </c>
      <c r="QY2" s="237">
        <v>4</v>
      </c>
      <c r="QZ2" s="237">
        <v>5</v>
      </c>
      <c r="RA2" s="237">
        <v>5</v>
      </c>
      <c r="RB2" s="237">
        <v>1</v>
      </c>
      <c r="RC2" s="237">
        <v>3</v>
      </c>
      <c r="RD2" s="237">
        <v>3</v>
      </c>
      <c r="RE2" s="237">
        <v>1</v>
      </c>
      <c r="RF2" s="237">
        <v>4</v>
      </c>
      <c r="RG2" s="237">
        <v>1</v>
      </c>
      <c r="RH2" s="237">
        <v>3</v>
      </c>
      <c r="RI2" s="237">
        <v>2</v>
      </c>
      <c r="RJ2" s="237">
        <v>2</v>
      </c>
      <c r="RK2" s="237">
        <v>2</v>
      </c>
      <c r="RL2" s="237">
        <v>4</v>
      </c>
      <c r="RM2" s="237">
        <v>1</v>
      </c>
      <c r="RN2" s="237">
        <v>5</v>
      </c>
      <c r="RO2" s="237">
        <v>2</v>
      </c>
      <c r="RP2" s="237">
        <v>4</v>
      </c>
      <c r="RQ2" s="237">
        <v>1</v>
      </c>
      <c r="RR2" s="237">
        <v>1</v>
      </c>
    </row>
    <row r="3" spans="1:486" x14ac:dyDescent="0.15">
      <c r="A3" s="239" t="s">
        <v>48</v>
      </c>
      <c r="B3" s="281">
        <v>9</v>
      </c>
      <c r="C3" s="281">
        <v>9</v>
      </c>
      <c r="D3" s="281">
        <v>8</v>
      </c>
      <c r="E3" s="281">
        <v>6</v>
      </c>
      <c r="F3" s="281">
        <v>9</v>
      </c>
      <c r="G3" s="281">
        <v>10</v>
      </c>
      <c r="H3" s="281">
        <v>10</v>
      </c>
      <c r="I3" s="281">
        <v>8</v>
      </c>
      <c r="J3" s="281">
        <v>7</v>
      </c>
      <c r="K3" s="281">
        <v>8</v>
      </c>
      <c r="L3" s="281">
        <v>9</v>
      </c>
      <c r="M3" s="281">
        <v>9</v>
      </c>
      <c r="N3" s="281">
        <v>7</v>
      </c>
      <c r="O3" s="281">
        <v>8</v>
      </c>
      <c r="P3" s="281">
        <v>8</v>
      </c>
      <c r="Q3" s="281">
        <v>9</v>
      </c>
      <c r="R3" s="281">
        <v>7</v>
      </c>
      <c r="S3" s="281">
        <v>7</v>
      </c>
      <c r="T3" s="281">
        <v>10</v>
      </c>
      <c r="U3" s="281">
        <v>9</v>
      </c>
      <c r="V3" s="281">
        <v>9</v>
      </c>
      <c r="W3" s="281">
        <v>8</v>
      </c>
      <c r="X3" s="281">
        <v>8</v>
      </c>
      <c r="Y3" s="281">
        <v>7</v>
      </c>
      <c r="Z3" s="281">
        <v>9</v>
      </c>
      <c r="AA3" s="281">
        <v>7</v>
      </c>
      <c r="AB3" s="281">
        <v>10</v>
      </c>
      <c r="AC3" s="281">
        <v>8</v>
      </c>
      <c r="AD3" s="281">
        <v>8</v>
      </c>
      <c r="AE3" s="281">
        <v>10</v>
      </c>
      <c r="AF3" s="281">
        <v>8</v>
      </c>
      <c r="AG3" s="281">
        <v>9</v>
      </c>
      <c r="AH3" s="281">
        <v>6</v>
      </c>
      <c r="AI3" s="281">
        <v>10</v>
      </c>
      <c r="AJ3" s="281">
        <v>7</v>
      </c>
      <c r="AK3" s="281">
        <v>9</v>
      </c>
      <c r="AL3" s="239">
        <v>10</v>
      </c>
      <c r="AM3" s="239">
        <v>6</v>
      </c>
      <c r="AN3" s="239">
        <v>9</v>
      </c>
      <c r="AO3" s="237">
        <v>6</v>
      </c>
      <c r="AP3" s="237">
        <v>9</v>
      </c>
      <c r="AQ3" s="237">
        <v>8</v>
      </c>
      <c r="AR3" s="237">
        <v>7</v>
      </c>
      <c r="AS3" s="237">
        <v>8</v>
      </c>
      <c r="AT3" s="237">
        <v>8</v>
      </c>
      <c r="AU3" s="237">
        <v>6</v>
      </c>
      <c r="AV3" s="237">
        <v>6</v>
      </c>
      <c r="AW3" s="237">
        <v>8</v>
      </c>
      <c r="AX3" s="237">
        <v>9</v>
      </c>
      <c r="AY3" s="237">
        <v>6</v>
      </c>
      <c r="AZ3" s="237">
        <v>9</v>
      </c>
      <c r="BA3" s="237">
        <v>9</v>
      </c>
      <c r="BB3" s="237">
        <v>9</v>
      </c>
      <c r="BC3" s="237">
        <v>6</v>
      </c>
      <c r="BD3" s="237">
        <v>6</v>
      </c>
      <c r="BE3" s="237">
        <v>8</v>
      </c>
      <c r="BF3" s="237">
        <v>6</v>
      </c>
      <c r="BG3" s="237">
        <v>7</v>
      </c>
      <c r="BH3" s="237">
        <v>10</v>
      </c>
      <c r="BI3" s="237">
        <v>7</v>
      </c>
      <c r="BJ3" s="237">
        <v>9</v>
      </c>
      <c r="BK3" s="237">
        <v>10</v>
      </c>
      <c r="BL3" s="237">
        <v>10</v>
      </c>
      <c r="BM3" s="237">
        <v>9</v>
      </c>
      <c r="BN3" s="237">
        <v>9</v>
      </c>
      <c r="BO3" s="237">
        <v>10</v>
      </c>
      <c r="BP3" s="237">
        <v>6</v>
      </c>
      <c r="BQ3" s="237">
        <v>9</v>
      </c>
      <c r="BR3" s="237">
        <v>9</v>
      </c>
      <c r="BS3" s="237">
        <v>7</v>
      </c>
      <c r="BT3" s="237">
        <v>10</v>
      </c>
      <c r="BU3" s="237">
        <v>6</v>
      </c>
      <c r="BV3" s="237">
        <v>8</v>
      </c>
      <c r="BW3" s="237">
        <v>8</v>
      </c>
      <c r="BX3" s="237">
        <v>7</v>
      </c>
      <c r="BY3" s="237">
        <v>6</v>
      </c>
      <c r="BZ3" s="237">
        <v>8</v>
      </c>
      <c r="CA3" s="237">
        <v>10</v>
      </c>
      <c r="CB3" s="237">
        <v>10</v>
      </c>
      <c r="CC3" s="237">
        <v>7</v>
      </c>
      <c r="CD3" s="237">
        <v>9</v>
      </c>
      <c r="CE3" s="237">
        <v>9</v>
      </c>
      <c r="CF3" s="237">
        <v>9</v>
      </c>
      <c r="CG3" s="237">
        <v>7</v>
      </c>
      <c r="CH3" s="237">
        <v>6</v>
      </c>
      <c r="CI3" s="237">
        <v>8</v>
      </c>
      <c r="CJ3" s="237">
        <v>9</v>
      </c>
      <c r="CK3" s="237">
        <v>9</v>
      </c>
      <c r="CL3" s="237">
        <v>9</v>
      </c>
      <c r="CM3" s="237">
        <v>10</v>
      </c>
      <c r="CN3" s="237">
        <v>6</v>
      </c>
      <c r="CO3" s="237">
        <v>6</v>
      </c>
      <c r="CP3" s="237">
        <v>10</v>
      </c>
      <c r="CQ3" s="237">
        <v>10</v>
      </c>
      <c r="CR3" s="237">
        <v>8</v>
      </c>
      <c r="CS3" s="237">
        <v>10</v>
      </c>
      <c r="CT3" s="237">
        <v>8</v>
      </c>
      <c r="CU3" s="237">
        <v>10</v>
      </c>
      <c r="CV3" s="237">
        <v>10</v>
      </c>
      <c r="CW3" s="237">
        <v>10</v>
      </c>
      <c r="CX3" s="237">
        <v>6</v>
      </c>
      <c r="CY3" s="237">
        <v>8</v>
      </c>
      <c r="CZ3" s="237">
        <v>9</v>
      </c>
      <c r="DA3" s="237">
        <v>6</v>
      </c>
      <c r="DB3" s="237">
        <v>9</v>
      </c>
      <c r="DC3" s="237">
        <v>9</v>
      </c>
      <c r="DD3" s="237">
        <v>10</v>
      </c>
      <c r="DE3" s="237">
        <v>9</v>
      </c>
      <c r="DF3" s="237">
        <v>7</v>
      </c>
      <c r="DG3" s="237">
        <v>6</v>
      </c>
      <c r="DH3" s="237">
        <v>9</v>
      </c>
      <c r="DI3" s="237">
        <v>9</v>
      </c>
      <c r="DJ3" s="237">
        <v>9</v>
      </c>
      <c r="DK3" s="237">
        <v>6</v>
      </c>
      <c r="DL3" s="237">
        <v>7</v>
      </c>
      <c r="DM3" s="237">
        <v>7</v>
      </c>
      <c r="DN3" s="237">
        <v>9</v>
      </c>
      <c r="DO3" s="237">
        <v>6</v>
      </c>
      <c r="DP3" s="237">
        <v>6</v>
      </c>
      <c r="DQ3" s="237">
        <v>6</v>
      </c>
      <c r="DR3" s="237">
        <v>7</v>
      </c>
      <c r="DS3" s="237">
        <v>6</v>
      </c>
      <c r="DT3" s="237">
        <v>8</v>
      </c>
      <c r="DU3" s="237">
        <v>8</v>
      </c>
      <c r="DV3" s="237">
        <v>6</v>
      </c>
      <c r="DW3" s="237">
        <v>8</v>
      </c>
      <c r="DX3" s="237">
        <v>8</v>
      </c>
      <c r="DY3" s="237">
        <v>6</v>
      </c>
      <c r="DZ3" s="237">
        <v>8</v>
      </c>
      <c r="EA3" s="237">
        <v>7</v>
      </c>
      <c r="EB3" s="237">
        <v>7</v>
      </c>
      <c r="EC3" s="237">
        <v>9</v>
      </c>
      <c r="ED3" s="237">
        <v>6</v>
      </c>
      <c r="EE3" s="237">
        <v>6</v>
      </c>
      <c r="EF3" s="237">
        <v>9</v>
      </c>
      <c r="EG3" s="237">
        <v>6</v>
      </c>
      <c r="EH3" s="237">
        <v>8</v>
      </c>
      <c r="EI3" s="237">
        <v>9</v>
      </c>
      <c r="EJ3" s="237">
        <v>7</v>
      </c>
      <c r="EK3" s="237">
        <v>9</v>
      </c>
      <c r="EL3" s="237">
        <v>7</v>
      </c>
      <c r="EM3" s="237">
        <v>10</v>
      </c>
      <c r="EN3" s="237">
        <v>8</v>
      </c>
      <c r="EO3" s="237">
        <v>10</v>
      </c>
      <c r="EP3" s="237">
        <v>8</v>
      </c>
      <c r="EQ3" s="237">
        <v>7</v>
      </c>
      <c r="ER3" s="237">
        <v>10</v>
      </c>
      <c r="ES3" s="237">
        <v>8</v>
      </c>
      <c r="ET3" s="237">
        <v>6</v>
      </c>
      <c r="EU3" s="237">
        <v>9</v>
      </c>
      <c r="EV3" s="237">
        <v>8</v>
      </c>
      <c r="EW3" s="237">
        <v>10</v>
      </c>
      <c r="EX3" s="237">
        <v>6</v>
      </c>
      <c r="EY3" s="237">
        <v>9</v>
      </c>
      <c r="EZ3" s="237">
        <v>8</v>
      </c>
      <c r="FA3" s="237">
        <v>6</v>
      </c>
      <c r="FB3" s="237">
        <v>9</v>
      </c>
      <c r="FC3" s="237">
        <v>8</v>
      </c>
      <c r="FD3" s="237">
        <v>10</v>
      </c>
      <c r="FE3" s="237">
        <v>6</v>
      </c>
      <c r="FF3" s="237">
        <v>7</v>
      </c>
      <c r="FG3" s="237">
        <v>6</v>
      </c>
      <c r="FH3" s="237">
        <v>9</v>
      </c>
      <c r="FI3" s="237">
        <v>9</v>
      </c>
      <c r="FJ3" s="237">
        <v>10</v>
      </c>
      <c r="FK3" s="237">
        <v>10</v>
      </c>
      <c r="FL3" s="237">
        <v>10</v>
      </c>
      <c r="FM3" s="237">
        <v>8</v>
      </c>
      <c r="FN3" s="237">
        <v>7</v>
      </c>
      <c r="FO3" s="237">
        <v>7</v>
      </c>
      <c r="FP3" s="237">
        <v>7</v>
      </c>
      <c r="FQ3" s="237">
        <v>7</v>
      </c>
      <c r="FR3" s="237">
        <v>7</v>
      </c>
      <c r="FS3" s="237">
        <v>9</v>
      </c>
      <c r="FT3" s="237">
        <v>8</v>
      </c>
      <c r="FU3" s="237">
        <v>8</v>
      </c>
      <c r="FV3" s="237">
        <v>7</v>
      </c>
      <c r="FW3" s="237">
        <v>7</v>
      </c>
      <c r="FX3" s="237">
        <v>9</v>
      </c>
      <c r="FY3" s="237">
        <v>9</v>
      </c>
      <c r="FZ3" s="237">
        <v>9</v>
      </c>
      <c r="GA3" s="237">
        <v>9</v>
      </c>
      <c r="GB3" s="237">
        <v>7</v>
      </c>
      <c r="GC3" s="237">
        <v>6</v>
      </c>
      <c r="GD3" s="237">
        <v>6</v>
      </c>
      <c r="GE3" s="237">
        <v>7</v>
      </c>
      <c r="GF3" s="237">
        <v>9</v>
      </c>
      <c r="GG3" s="237">
        <v>6</v>
      </c>
      <c r="GH3" s="237">
        <v>10</v>
      </c>
      <c r="GI3" s="237">
        <v>6</v>
      </c>
      <c r="GJ3" s="237">
        <v>8</v>
      </c>
      <c r="GK3" s="237">
        <v>8</v>
      </c>
      <c r="GL3" s="237">
        <v>7</v>
      </c>
      <c r="GM3" s="237">
        <v>6</v>
      </c>
      <c r="GN3" s="237">
        <v>7</v>
      </c>
      <c r="GO3" s="237">
        <v>10</v>
      </c>
      <c r="GP3" s="237">
        <v>8</v>
      </c>
      <c r="GQ3" s="237">
        <v>7</v>
      </c>
      <c r="GR3" s="237">
        <v>9</v>
      </c>
      <c r="GS3" s="237">
        <v>6</v>
      </c>
      <c r="GT3" s="237">
        <v>6</v>
      </c>
      <c r="GU3" s="237">
        <v>9</v>
      </c>
      <c r="GV3" s="237">
        <v>8</v>
      </c>
      <c r="GW3" s="237">
        <v>7</v>
      </c>
      <c r="GX3" s="237">
        <v>7</v>
      </c>
      <c r="GY3" s="237">
        <v>10</v>
      </c>
      <c r="GZ3" s="237">
        <v>8</v>
      </c>
      <c r="HA3" s="237">
        <v>7</v>
      </c>
      <c r="HB3" s="237">
        <v>10</v>
      </c>
      <c r="HC3" s="237">
        <v>8</v>
      </c>
      <c r="HD3" s="237">
        <v>8</v>
      </c>
      <c r="HE3" s="237">
        <v>6</v>
      </c>
      <c r="HF3" s="237">
        <v>6</v>
      </c>
      <c r="HG3" s="237">
        <v>10</v>
      </c>
      <c r="HH3" s="237">
        <v>9</v>
      </c>
      <c r="HI3" s="237">
        <v>9</v>
      </c>
      <c r="HJ3" s="237">
        <v>7</v>
      </c>
      <c r="HK3" s="237">
        <v>7</v>
      </c>
      <c r="HL3" s="237">
        <v>10</v>
      </c>
      <c r="HM3" s="237">
        <v>7</v>
      </c>
      <c r="HN3" s="237">
        <v>10</v>
      </c>
      <c r="HO3" s="237">
        <v>10</v>
      </c>
      <c r="HP3" s="237">
        <v>8</v>
      </c>
      <c r="HQ3" s="237">
        <v>6</v>
      </c>
      <c r="HR3" s="237">
        <v>7</v>
      </c>
      <c r="HS3" s="237">
        <v>8</v>
      </c>
      <c r="HT3" s="237">
        <v>10</v>
      </c>
      <c r="HU3" s="237">
        <v>9</v>
      </c>
      <c r="HV3" s="237">
        <v>6</v>
      </c>
      <c r="HW3" s="237">
        <v>8</v>
      </c>
      <c r="HX3" s="237">
        <v>8</v>
      </c>
      <c r="HY3" s="237">
        <v>10</v>
      </c>
      <c r="HZ3" s="237">
        <v>9</v>
      </c>
      <c r="IA3" s="237">
        <v>10</v>
      </c>
      <c r="IB3" s="237">
        <v>7</v>
      </c>
      <c r="IC3" s="237">
        <v>6</v>
      </c>
      <c r="ID3" s="237">
        <v>9</v>
      </c>
      <c r="IE3" s="237">
        <v>6</v>
      </c>
      <c r="IF3" s="237">
        <v>8</v>
      </c>
      <c r="IG3" s="237">
        <v>7</v>
      </c>
      <c r="IH3" s="237">
        <v>7</v>
      </c>
      <c r="II3" s="237">
        <v>9</v>
      </c>
      <c r="IJ3" s="237">
        <v>6</v>
      </c>
      <c r="IK3" s="237">
        <v>6</v>
      </c>
      <c r="IL3" s="237">
        <v>10</v>
      </c>
      <c r="IM3" s="237">
        <v>10</v>
      </c>
      <c r="IN3" s="237">
        <v>8</v>
      </c>
      <c r="IO3" s="237">
        <v>7</v>
      </c>
      <c r="IP3" s="237">
        <v>8</v>
      </c>
      <c r="IQ3" s="237">
        <v>8</v>
      </c>
      <c r="IR3" s="237">
        <v>7</v>
      </c>
      <c r="IS3" s="237">
        <v>6</v>
      </c>
      <c r="IT3" s="237">
        <v>10</v>
      </c>
      <c r="IU3" s="237">
        <v>10</v>
      </c>
      <c r="IV3" s="237">
        <v>8</v>
      </c>
      <c r="IW3" s="237">
        <v>8</v>
      </c>
      <c r="IX3" s="237">
        <v>6</v>
      </c>
      <c r="IY3" s="237">
        <v>8</v>
      </c>
      <c r="IZ3" s="237">
        <v>8</v>
      </c>
      <c r="JA3" s="237">
        <v>8</v>
      </c>
      <c r="JB3" s="237">
        <v>9</v>
      </c>
      <c r="JC3" s="237">
        <v>8</v>
      </c>
      <c r="JD3" s="237">
        <v>8</v>
      </c>
      <c r="JE3" s="237">
        <v>10</v>
      </c>
      <c r="JF3" s="237">
        <v>6</v>
      </c>
      <c r="JG3" s="237">
        <v>9</v>
      </c>
      <c r="JH3" s="237">
        <v>10</v>
      </c>
      <c r="JI3" s="237">
        <v>8</v>
      </c>
      <c r="JJ3" s="237">
        <v>8</v>
      </c>
      <c r="JK3" s="237">
        <v>8</v>
      </c>
      <c r="JL3" s="237">
        <v>10</v>
      </c>
      <c r="JM3" s="237">
        <v>7</v>
      </c>
      <c r="JN3" s="237">
        <v>6</v>
      </c>
      <c r="JO3" s="237">
        <v>7</v>
      </c>
      <c r="JP3" s="237">
        <v>8</v>
      </c>
      <c r="JQ3" s="237">
        <v>6</v>
      </c>
      <c r="JR3" s="237">
        <v>7</v>
      </c>
      <c r="JS3" s="237">
        <v>7</v>
      </c>
      <c r="JT3" s="237">
        <v>7</v>
      </c>
      <c r="JU3" s="237">
        <v>9</v>
      </c>
      <c r="JV3" s="237">
        <v>10</v>
      </c>
      <c r="JW3" s="237">
        <v>7</v>
      </c>
      <c r="JX3" s="237">
        <v>7</v>
      </c>
      <c r="JY3" s="237">
        <v>6</v>
      </c>
      <c r="JZ3" s="237">
        <v>10</v>
      </c>
      <c r="KA3" s="237">
        <v>8</v>
      </c>
      <c r="KB3" s="237">
        <v>7</v>
      </c>
      <c r="KC3" s="237">
        <v>9</v>
      </c>
      <c r="KD3" s="237">
        <v>7</v>
      </c>
      <c r="KE3" s="237">
        <v>8</v>
      </c>
      <c r="KF3" s="237">
        <v>8</v>
      </c>
      <c r="KG3" s="237">
        <v>6</v>
      </c>
      <c r="KH3" s="237">
        <v>6</v>
      </c>
      <c r="KI3" s="237">
        <v>8</v>
      </c>
      <c r="KJ3" s="237">
        <v>9</v>
      </c>
      <c r="KK3" s="237">
        <v>8</v>
      </c>
      <c r="KL3" s="237">
        <v>8</v>
      </c>
      <c r="KM3" s="237">
        <v>8</v>
      </c>
      <c r="KN3" s="237">
        <v>7</v>
      </c>
      <c r="KO3" s="237">
        <v>10</v>
      </c>
      <c r="KP3" s="237">
        <v>9</v>
      </c>
      <c r="KQ3" s="237">
        <v>8</v>
      </c>
      <c r="KR3" s="237">
        <v>9</v>
      </c>
      <c r="KS3" s="237">
        <v>8</v>
      </c>
      <c r="KT3" s="237">
        <v>6</v>
      </c>
      <c r="KU3" s="237">
        <v>8</v>
      </c>
      <c r="KV3" s="237">
        <v>7</v>
      </c>
      <c r="KW3" s="237">
        <v>9</v>
      </c>
      <c r="KX3" s="237">
        <v>6</v>
      </c>
      <c r="KY3" s="237">
        <v>10</v>
      </c>
      <c r="KZ3" s="237">
        <v>6</v>
      </c>
      <c r="LA3" s="237">
        <v>9</v>
      </c>
      <c r="LB3" s="237">
        <v>6</v>
      </c>
      <c r="LC3" s="237">
        <v>10</v>
      </c>
      <c r="LD3" s="237">
        <v>6</v>
      </c>
      <c r="LE3" s="237">
        <v>8</v>
      </c>
      <c r="LF3" s="237">
        <v>10</v>
      </c>
      <c r="LG3" s="237">
        <v>7</v>
      </c>
      <c r="LH3" s="237">
        <v>6</v>
      </c>
      <c r="LI3" s="237">
        <v>10</v>
      </c>
      <c r="LJ3" s="237">
        <v>6</v>
      </c>
      <c r="LK3" s="237">
        <v>9</v>
      </c>
      <c r="LL3" s="237">
        <v>6</v>
      </c>
      <c r="LM3" s="237">
        <v>7</v>
      </c>
      <c r="LN3" s="237">
        <v>10</v>
      </c>
      <c r="LO3" s="237">
        <v>6</v>
      </c>
      <c r="LP3" s="237">
        <v>6</v>
      </c>
      <c r="LQ3" s="237">
        <v>10</v>
      </c>
      <c r="LR3" s="237">
        <v>9</v>
      </c>
      <c r="LS3" s="237">
        <v>10</v>
      </c>
      <c r="LT3" s="237">
        <v>8</v>
      </c>
      <c r="LU3" s="237">
        <v>10</v>
      </c>
      <c r="LV3" s="237">
        <v>6</v>
      </c>
      <c r="LW3" s="237">
        <v>7</v>
      </c>
      <c r="LX3" s="237">
        <v>10</v>
      </c>
      <c r="LY3" s="237">
        <v>9</v>
      </c>
      <c r="LZ3" s="237">
        <v>6</v>
      </c>
      <c r="MA3" s="237">
        <v>9</v>
      </c>
      <c r="MB3" s="237">
        <v>10</v>
      </c>
      <c r="MC3" s="237">
        <v>10</v>
      </c>
      <c r="MD3" s="237">
        <v>9</v>
      </c>
      <c r="ME3" s="237">
        <v>7</v>
      </c>
      <c r="MF3" s="237">
        <v>8</v>
      </c>
      <c r="MG3" s="237">
        <v>10</v>
      </c>
      <c r="MH3" s="237">
        <v>8</v>
      </c>
      <c r="MI3" s="237">
        <v>6</v>
      </c>
      <c r="MJ3" s="237">
        <v>9</v>
      </c>
      <c r="MK3" s="237">
        <v>10</v>
      </c>
      <c r="ML3" s="237">
        <v>8</v>
      </c>
      <c r="MM3" s="237">
        <v>9</v>
      </c>
      <c r="MN3" s="237">
        <v>6</v>
      </c>
      <c r="MO3" s="237">
        <v>9</v>
      </c>
      <c r="MP3" s="237">
        <v>9</v>
      </c>
      <c r="MQ3" s="237">
        <v>6</v>
      </c>
      <c r="MR3" s="237">
        <v>6</v>
      </c>
      <c r="MS3" s="237">
        <v>7</v>
      </c>
      <c r="MT3" s="237">
        <v>6</v>
      </c>
      <c r="MU3" s="237">
        <v>10</v>
      </c>
      <c r="MV3" s="237">
        <v>8</v>
      </c>
      <c r="MW3" s="237">
        <v>8</v>
      </c>
      <c r="MX3" s="237">
        <v>10</v>
      </c>
      <c r="MY3" s="237">
        <v>7</v>
      </c>
      <c r="MZ3" s="237">
        <v>8</v>
      </c>
      <c r="NA3" s="237">
        <v>9</v>
      </c>
      <c r="NB3" s="237">
        <v>6</v>
      </c>
      <c r="NC3" s="237">
        <v>7</v>
      </c>
      <c r="ND3" s="237">
        <v>6</v>
      </c>
      <c r="NE3" s="237">
        <v>10</v>
      </c>
      <c r="NF3" s="237">
        <v>10</v>
      </c>
      <c r="NG3" s="237">
        <v>7</v>
      </c>
      <c r="NH3" s="237">
        <v>8</v>
      </c>
      <c r="NI3" s="237">
        <v>6</v>
      </c>
      <c r="NJ3" s="237">
        <v>8</v>
      </c>
      <c r="NK3" s="237">
        <v>8</v>
      </c>
      <c r="NL3" s="237">
        <v>9</v>
      </c>
      <c r="NM3" s="237">
        <v>8</v>
      </c>
      <c r="NN3" s="237">
        <v>10</v>
      </c>
      <c r="NO3" s="237">
        <v>6</v>
      </c>
      <c r="NP3" s="237">
        <v>9</v>
      </c>
      <c r="NQ3" s="237">
        <v>6</v>
      </c>
      <c r="NR3" s="237">
        <v>10</v>
      </c>
      <c r="NS3" s="237">
        <v>9</v>
      </c>
      <c r="NT3" s="237">
        <v>6</v>
      </c>
      <c r="NU3" s="237">
        <v>8</v>
      </c>
      <c r="NV3" s="237">
        <v>10</v>
      </c>
      <c r="NW3" s="237">
        <v>8</v>
      </c>
      <c r="NX3" s="237">
        <v>10</v>
      </c>
      <c r="NY3" s="237">
        <v>7</v>
      </c>
      <c r="NZ3" s="237">
        <v>10</v>
      </c>
      <c r="OA3" s="237">
        <v>8</v>
      </c>
      <c r="OB3" s="237">
        <v>7</v>
      </c>
      <c r="OC3" s="237">
        <v>10</v>
      </c>
      <c r="OD3" s="237">
        <v>8</v>
      </c>
      <c r="OE3" s="237">
        <v>6</v>
      </c>
      <c r="OF3" s="237">
        <v>8</v>
      </c>
      <c r="OG3" s="237">
        <v>6</v>
      </c>
      <c r="OH3" s="237">
        <v>6</v>
      </c>
      <c r="OI3" s="237">
        <v>9</v>
      </c>
      <c r="OJ3" s="237">
        <v>8</v>
      </c>
      <c r="OK3" s="237">
        <v>10</v>
      </c>
      <c r="OL3" s="237">
        <v>7</v>
      </c>
      <c r="OM3" s="237">
        <v>7</v>
      </c>
      <c r="ON3" s="237">
        <v>8</v>
      </c>
      <c r="OO3" s="237">
        <v>6</v>
      </c>
      <c r="OP3" s="237">
        <v>8</v>
      </c>
      <c r="OQ3" s="237">
        <v>9</v>
      </c>
      <c r="OR3" s="237">
        <v>7</v>
      </c>
      <c r="OS3" s="237">
        <v>7</v>
      </c>
      <c r="OT3" s="237">
        <v>10</v>
      </c>
      <c r="OU3" s="237">
        <v>6</v>
      </c>
      <c r="OV3" s="237">
        <v>6</v>
      </c>
      <c r="OW3" s="237">
        <v>8</v>
      </c>
      <c r="OX3" s="237">
        <v>9</v>
      </c>
      <c r="OY3" s="237">
        <v>8</v>
      </c>
      <c r="OZ3" s="237">
        <v>6</v>
      </c>
      <c r="PA3" s="237">
        <v>6</v>
      </c>
      <c r="PB3" s="237">
        <v>6</v>
      </c>
      <c r="PC3" s="237">
        <v>8</v>
      </c>
      <c r="PD3" s="237">
        <v>6</v>
      </c>
      <c r="PE3" s="237">
        <v>10</v>
      </c>
      <c r="PF3" s="237">
        <v>10</v>
      </c>
      <c r="PG3" s="237">
        <v>6</v>
      </c>
      <c r="PH3" s="237">
        <v>10</v>
      </c>
      <c r="PI3" s="237">
        <v>6</v>
      </c>
      <c r="PJ3" s="237">
        <v>10</v>
      </c>
      <c r="PK3" s="237">
        <v>6</v>
      </c>
      <c r="PL3" s="237">
        <v>9</v>
      </c>
      <c r="PM3" s="237">
        <v>7</v>
      </c>
      <c r="PN3" s="237">
        <v>9</v>
      </c>
      <c r="PO3" s="237">
        <v>8</v>
      </c>
      <c r="PP3" s="237">
        <v>9</v>
      </c>
      <c r="PQ3" s="237">
        <v>8</v>
      </c>
      <c r="PR3" s="237">
        <v>9</v>
      </c>
      <c r="PS3" s="237">
        <v>9</v>
      </c>
      <c r="PT3" s="237">
        <v>7</v>
      </c>
      <c r="PU3" s="237">
        <v>6</v>
      </c>
      <c r="PV3" s="237">
        <v>7</v>
      </c>
      <c r="PW3" s="237">
        <v>10</v>
      </c>
      <c r="PX3" s="237">
        <v>7</v>
      </c>
      <c r="PY3" s="237">
        <v>7</v>
      </c>
      <c r="PZ3" s="237">
        <v>6</v>
      </c>
      <c r="QA3" s="237">
        <v>8</v>
      </c>
      <c r="QB3" s="237">
        <v>6</v>
      </c>
      <c r="QC3" s="237">
        <v>9</v>
      </c>
      <c r="QD3" s="237">
        <v>7</v>
      </c>
      <c r="QE3" s="237">
        <v>6</v>
      </c>
      <c r="QF3" s="237">
        <v>10</v>
      </c>
      <c r="QG3" s="237">
        <v>8</v>
      </c>
      <c r="QH3" s="237">
        <v>6</v>
      </c>
      <c r="QI3" s="237">
        <v>6</v>
      </c>
      <c r="QJ3" s="237">
        <v>9</v>
      </c>
      <c r="QK3" s="237">
        <v>7</v>
      </c>
      <c r="QL3" s="237">
        <v>8</v>
      </c>
      <c r="QM3" s="237">
        <v>6</v>
      </c>
      <c r="QN3" s="237">
        <v>10</v>
      </c>
      <c r="QO3" s="237">
        <v>10</v>
      </c>
      <c r="QP3" s="237">
        <v>9</v>
      </c>
      <c r="QQ3" s="237">
        <v>7</v>
      </c>
      <c r="QR3" s="237">
        <v>9</v>
      </c>
      <c r="QS3" s="237">
        <v>9</v>
      </c>
      <c r="QT3" s="237">
        <v>7</v>
      </c>
      <c r="QU3" s="237">
        <v>6</v>
      </c>
      <c r="QV3" s="237">
        <v>7</v>
      </c>
      <c r="QW3" s="237">
        <v>9</v>
      </c>
      <c r="QX3" s="237">
        <v>8</v>
      </c>
      <c r="QY3" s="237">
        <v>9</v>
      </c>
      <c r="QZ3" s="237">
        <v>9</v>
      </c>
      <c r="RA3" s="237">
        <v>9</v>
      </c>
      <c r="RB3" s="237">
        <v>9</v>
      </c>
      <c r="RC3" s="237">
        <v>9</v>
      </c>
      <c r="RD3" s="237">
        <v>10</v>
      </c>
      <c r="RE3" s="237">
        <v>10</v>
      </c>
      <c r="RF3" s="237">
        <v>10</v>
      </c>
      <c r="RG3" s="237">
        <v>10</v>
      </c>
      <c r="RH3" s="237">
        <v>9</v>
      </c>
      <c r="RI3" s="237">
        <v>6</v>
      </c>
      <c r="RJ3" s="237">
        <v>8</v>
      </c>
      <c r="RK3" s="237">
        <v>10</v>
      </c>
      <c r="RL3" s="237">
        <v>9</v>
      </c>
      <c r="RM3" s="237">
        <v>9</v>
      </c>
      <c r="RN3" s="237">
        <v>8</v>
      </c>
      <c r="RO3" s="237">
        <v>7</v>
      </c>
      <c r="RP3" s="237">
        <v>6</v>
      </c>
      <c r="RQ3" s="237">
        <v>6</v>
      </c>
      <c r="RR3" s="237">
        <v>10</v>
      </c>
    </row>
    <row r="4" spans="1:486" x14ac:dyDescent="0.15">
      <c r="A4" s="239" t="s">
        <v>49</v>
      </c>
      <c r="B4" s="281">
        <v>11</v>
      </c>
      <c r="C4" s="281">
        <v>13</v>
      </c>
      <c r="D4" s="281">
        <v>12</v>
      </c>
      <c r="E4" s="281">
        <v>13</v>
      </c>
      <c r="F4" s="281">
        <v>15</v>
      </c>
      <c r="G4" s="281">
        <v>12</v>
      </c>
      <c r="H4" s="281">
        <v>15</v>
      </c>
      <c r="I4" s="281">
        <v>13</v>
      </c>
      <c r="J4" s="281">
        <v>12</v>
      </c>
      <c r="K4" s="281">
        <v>15</v>
      </c>
      <c r="L4" s="281">
        <v>12</v>
      </c>
      <c r="M4" s="281">
        <v>14</v>
      </c>
      <c r="N4" s="281">
        <v>13</v>
      </c>
      <c r="O4" s="281">
        <v>13</v>
      </c>
      <c r="P4" s="281">
        <v>14</v>
      </c>
      <c r="Q4" s="281">
        <v>13</v>
      </c>
      <c r="R4" s="281">
        <v>15</v>
      </c>
      <c r="S4" s="281">
        <v>15</v>
      </c>
      <c r="T4" s="281">
        <v>12</v>
      </c>
      <c r="U4" s="281">
        <v>15</v>
      </c>
      <c r="V4" s="281">
        <v>12</v>
      </c>
      <c r="W4" s="281">
        <v>14</v>
      </c>
      <c r="X4" s="281">
        <v>12</v>
      </c>
      <c r="Y4" s="281">
        <v>14</v>
      </c>
      <c r="Z4" s="281">
        <v>13</v>
      </c>
      <c r="AA4" s="281">
        <v>14</v>
      </c>
      <c r="AB4" s="281">
        <v>11</v>
      </c>
      <c r="AC4" s="281">
        <v>13</v>
      </c>
      <c r="AD4" s="281">
        <v>11</v>
      </c>
      <c r="AE4" s="281">
        <v>14</v>
      </c>
      <c r="AF4" s="281">
        <v>13</v>
      </c>
      <c r="AG4" s="281">
        <v>11</v>
      </c>
      <c r="AH4" s="281">
        <v>15</v>
      </c>
      <c r="AI4" s="281">
        <v>11</v>
      </c>
      <c r="AJ4" s="281">
        <v>13</v>
      </c>
      <c r="AK4" s="281">
        <v>15</v>
      </c>
      <c r="AL4" s="239">
        <v>14</v>
      </c>
      <c r="AM4" s="239">
        <v>11</v>
      </c>
      <c r="AN4" s="239">
        <v>15</v>
      </c>
      <c r="AO4" s="237">
        <v>12</v>
      </c>
      <c r="AP4" s="237">
        <v>11</v>
      </c>
      <c r="AQ4" s="237">
        <v>13</v>
      </c>
      <c r="AR4" s="237">
        <v>14</v>
      </c>
      <c r="AS4" s="237">
        <v>11</v>
      </c>
      <c r="AT4" s="237">
        <v>11</v>
      </c>
      <c r="AU4" s="237">
        <v>14</v>
      </c>
      <c r="AV4" s="237">
        <v>13</v>
      </c>
      <c r="AW4" s="237">
        <v>11</v>
      </c>
      <c r="AX4" s="237">
        <v>12</v>
      </c>
      <c r="AY4" s="237">
        <v>15</v>
      </c>
      <c r="AZ4" s="237">
        <v>13</v>
      </c>
      <c r="BA4" s="237">
        <v>15</v>
      </c>
      <c r="BB4" s="237">
        <v>13</v>
      </c>
      <c r="BC4" s="237">
        <v>14</v>
      </c>
      <c r="BD4" s="237">
        <v>12</v>
      </c>
      <c r="BE4" s="237">
        <v>11</v>
      </c>
      <c r="BF4" s="237">
        <v>12</v>
      </c>
      <c r="BG4" s="237">
        <v>12</v>
      </c>
      <c r="BH4" s="237">
        <v>12</v>
      </c>
      <c r="BI4" s="237">
        <v>13</v>
      </c>
      <c r="BJ4" s="237">
        <v>13</v>
      </c>
      <c r="BK4" s="237">
        <v>15</v>
      </c>
      <c r="BL4" s="237">
        <v>11</v>
      </c>
      <c r="BM4" s="237">
        <v>13</v>
      </c>
      <c r="BN4" s="237">
        <v>14</v>
      </c>
      <c r="BO4" s="237">
        <v>13</v>
      </c>
      <c r="BP4" s="237">
        <v>13</v>
      </c>
      <c r="BQ4" s="237">
        <v>12</v>
      </c>
      <c r="BR4" s="237">
        <v>14</v>
      </c>
      <c r="BS4" s="237">
        <v>11</v>
      </c>
      <c r="BT4" s="237">
        <v>14</v>
      </c>
      <c r="BU4" s="237">
        <v>11</v>
      </c>
      <c r="BV4" s="237">
        <v>13</v>
      </c>
      <c r="BW4" s="237">
        <v>12</v>
      </c>
      <c r="BX4" s="237">
        <v>12</v>
      </c>
      <c r="BY4" s="237">
        <v>14</v>
      </c>
      <c r="BZ4" s="237">
        <v>14</v>
      </c>
      <c r="CA4" s="237">
        <v>14</v>
      </c>
      <c r="CB4" s="237">
        <v>14</v>
      </c>
      <c r="CC4" s="237">
        <v>11</v>
      </c>
      <c r="CD4" s="237">
        <v>11</v>
      </c>
      <c r="CE4" s="237">
        <v>13</v>
      </c>
      <c r="CF4" s="237">
        <v>13</v>
      </c>
      <c r="CG4" s="237">
        <v>11</v>
      </c>
      <c r="CH4" s="237">
        <v>15</v>
      </c>
      <c r="CI4" s="237">
        <v>15</v>
      </c>
      <c r="CJ4" s="237">
        <v>11</v>
      </c>
      <c r="CK4" s="237">
        <v>11</v>
      </c>
      <c r="CL4" s="237">
        <v>14</v>
      </c>
      <c r="CM4" s="237">
        <v>13</v>
      </c>
      <c r="CN4" s="237">
        <v>13</v>
      </c>
      <c r="CO4" s="237">
        <v>13</v>
      </c>
      <c r="CP4" s="237">
        <v>13</v>
      </c>
      <c r="CQ4" s="237">
        <v>15</v>
      </c>
      <c r="CR4" s="237">
        <v>15</v>
      </c>
      <c r="CS4" s="237">
        <v>14</v>
      </c>
      <c r="CT4" s="237">
        <v>15</v>
      </c>
      <c r="CU4" s="237">
        <v>13</v>
      </c>
      <c r="CV4" s="237">
        <v>14</v>
      </c>
      <c r="CW4" s="237">
        <v>12</v>
      </c>
      <c r="CX4" s="237">
        <v>14</v>
      </c>
      <c r="CY4" s="237">
        <v>13</v>
      </c>
      <c r="CZ4" s="237">
        <v>13</v>
      </c>
      <c r="DA4" s="237">
        <v>14</v>
      </c>
      <c r="DB4" s="237">
        <v>11</v>
      </c>
      <c r="DC4" s="237">
        <v>13</v>
      </c>
      <c r="DD4" s="237">
        <v>11</v>
      </c>
      <c r="DE4" s="237">
        <v>12</v>
      </c>
      <c r="DF4" s="237">
        <v>14</v>
      </c>
      <c r="DG4" s="237">
        <v>12</v>
      </c>
      <c r="DH4" s="237">
        <v>11</v>
      </c>
      <c r="DI4" s="237">
        <v>13</v>
      </c>
      <c r="DJ4" s="237">
        <v>12</v>
      </c>
      <c r="DK4" s="237">
        <v>12</v>
      </c>
      <c r="DL4" s="237">
        <v>14</v>
      </c>
      <c r="DM4" s="237">
        <v>12</v>
      </c>
      <c r="DN4" s="237">
        <v>14</v>
      </c>
      <c r="DO4" s="237">
        <v>11</v>
      </c>
      <c r="DP4" s="237">
        <v>15</v>
      </c>
      <c r="DQ4" s="237">
        <v>15</v>
      </c>
      <c r="DR4" s="237">
        <v>15</v>
      </c>
      <c r="DS4" s="237">
        <v>15</v>
      </c>
      <c r="DT4" s="237">
        <v>14</v>
      </c>
      <c r="DU4" s="237">
        <v>15</v>
      </c>
      <c r="DV4" s="237">
        <v>14</v>
      </c>
      <c r="DW4" s="237">
        <v>15</v>
      </c>
      <c r="DX4" s="237">
        <v>13</v>
      </c>
      <c r="DY4" s="237">
        <v>14</v>
      </c>
      <c r="DZ4" s="237">
        <v>13</v>
      </c>
      <c r="EA4" s="237">
        <v>12</v>
      </c>
      <c r="EB4" s="237">
        <v>15</v>
      </c>
      <c r="EC4" s="237">
        <v>12</v>
      </c>
      <c r="ED4" s="237">
        <v>13</v>
      </c>
      <c r="EE4" s="237">
        <v>12</v>
      </c>
      <c r="EF4" s="237">
        <v>11</v>
      </c>
      <c r="EG4" s="237">
        <v>12</v>
      </c>
      <c r="EH4" s="237">
        <v>15</v>
      </c>
      <c r="EI4" s="237">
        <v>14</v>
      </c>
      <c r="EJ4" s="237">
        <v>14</v>
      </c>
      <c r="EK4" s="237">
        <v>12</v>
      </c>
      <c r="EL4" s="237">
        <v>15</v>
      </c>
      <c r="EM4" s="237">
        <v>12</v>
      </c>
      <c r="EN4" s="237">
        <v>11</v>
      </c>
      <c r="EO4" s="237">
        <v>12</v>
      </c>
      <c r="EP4" s="237">
        <v>14</v>
      </c>
      <c r="EQ4" s="237">
        <v>13</v>
      </c>
      <c r="ER4" s="237">
        <v>12</v>
      </c>
      <c r="ES4" s="237">
        <v>13</v>
      </c>
      <c r="ET4" s="237">
        <v>15</v>
      </c>
      <c r="EU4" s="237">
        <v>13</v>
      </c>
      <c r="EV4" s="237">
        <v>12</v>
      </c>
      <c r="EW4" s="237">
        <v>13</v>
      </c>
      <c r="EX4" s="237">
        <v>12</v>
      </c>
      <c r="EY4" s="237">
        <v>13</v>
      </c>
      <c r="EZ4" s="237">
        <v>15</v>
      </c>
      <c r="FA4" s="237">
        <v>13</v>
      </c>
      <c r="FB4" s="237">
        <v>14</v>
      </c>
      <c r="FC4" s="237">
        <v>11</v>
      </c>
      <c r="FD4" s="237">
        <v>13</v>
      </c>
      <c r="FE4" s="237">
        <v>12</v>
      </c>
      <c r="FF4" s="237">
        <v>11</v>
      </c>
      <c r="FG4" s="237">
        <v>14</v>
      </c>
      <c r="FH4" s="237">
        <v>15</v>
      </c>
      <c r="FI4" s="237">
        <v>14</v>
      </c>
      <c r="FJ4" s="237">
        <v>14</v>
      </c>
      <c r="FK4" s="237">
        <v>11</v>
      </c>
      <c r="FL4" s="237">
        <v>11</v>
      </c>
      <c r="FM4" s="237">
        <v>11</v>
      </c>
      <c r="FN4" s="237">
        <v>14</v>
      </c>
      <c r="FO4" s="237">
        <v>14</v>
      </c>
      <c r="FP4" s="237">
        <v>11</v>
      </c>
      <c r="FQ4" s="237">
        <v>15</v>
      </c>
      <c r="FR4" s="237">
        <v>14</v>
      </c>
      <c r="FS4" s="237">
        <v>14</v>
      </c>
      <c r="FT4" s="237">
        <v>15</v>
      </c>
      <c r="FU4" s="237">
        <v>12</v>
      </c>
      <c r="FV4" s="237">
        <v>12</v>
      </c>
      <c r="FW4" s="237">
        <v>13</v>
      </c>
      <c r="FX4" s="237">
        <v>11</v>
      </c>
      <c r="FY4" s="237">
        <v>15</v>
      </c>
      <c r="FZ4" s="237">
        <v>14</v>
      </c>
      <c r="GA4" s="237">
        <v>15</v>
      </c>
      <c r="GB4" s="237">
        <v>11</v>
      </c>
      <c r="GC4" s="237">
        <v>12</v>
      </c>
      <c r="GD4" s="237">
        <v>12</v>
      </c>
      <c r="GE4" s="237">
        <v>15</v>
      </c>
      <c r="GF4" s="237">
        <v>12</v>
      </c>
      <c r="GG4" s="237">
        <v>12</v>
      </c>
      <c r="GH4" s="237">
        <v>11</v>
      </c>
      <c r="GI4" s="237">
        <v>15</v>
      </c>
      <c r="GJ4" s="237">
        <v>14</v>
      </c>
      <c r="GK4" s="237">
        <v>14</v>
      </c>
      <c r="GL4" s="237">
        <v>14</v>
      </c>
      <c r="GM4" s="237">
        <v>13</v>
      </c>
      <c r="GN4" s="237">
        <v>14</v>
      </c>
      <c r="GO4" s="237">
        <v>15</v>
      </c>
      <c r="GP4" s="237">
        <v>13</v>
      </c>
      <c r="GQ4" s="237">
        <v>12</v>
      </c>
      <c r="GR4" s="237">
        <v>13</v>
      </c>
      <c r="GS4" s="237">
        <v>15</v>
      </c>
      <c r="GT4" s="237">
        <v>15</v>
      </c>
      <c r="GU4" s="237">
        <v>14</v>
      </c>
      <c r="GV4" s="237">
        <v>11</v>
      </c>
      <c r="GW4" s="237">
        <v>13</v>
      </c>
      <c r="GX4" s="237">
        <v>11</v>
      </c>
      <c r="GY4" s="237">
        <v>14</v>
      </c>
      <c r="GZ4" s="237">
        <v>11</v>
      </c>
      <c r="HA4" s="237">
        <v>14</v>
      </c>
      <c r="HB4" s="237">
        <v>13</v>
      </c>
      <c r="HC4" s="237">
        <v>14</v>
      </c>
      <c r="HD4" s="237">
        <v>11</v>
      </c>
      <c r="HE4" s="237">
        <v>13</v>
      </c>
      <c r="HF4" s="237">
        <v>13</v>
      </c>
      <c r="HG4" s="237">
        <v>13</v>
      </c>
      <c r="HH4" s="237">
        <v>11</v>
      </c>
      <c r="HI4" s="237">
        <v>14</v>
      </c>
      <c r="HJ4" s="237">
        <v>13</v>
      </c>
      <c r="HK4" s="237">
        <v>15</v>
      </c>
      <c r="HL4" s="237">
        <v>14</v>
      </c>
      <c r="HM4" s="237">
        <v>12</v>
      </c>
      <c r="HN4" s="237">
        <v>14</v>
      </c>
      <c r="HO4" s="237">
        <v>12</v>
      </c>
      <c r="HP4" s="237">
        <v>12</v>
      </c>
      <c r="HQ4" s="237">
        <v>13</v>
      </c>
      <c r="HR4" s="237">
        <v>12</v>
      </c>
      <c r="HS4" s="237">
        <v>14</v>
      </c>
      <c r="HT4" s="237">
        <v>11</v>
      </c>
      <c r="HU4" s="237">
        <v>15</v>
      </c>
      <c r="HV4" s="237">
        <v>12</v>
      </c>
      <c r="HW4" s="237">
        <v>12</v>
      </c>
      <c r="HX4" s="237">
        <v>15</v>
      </c>
      <c r="HY4" s="237">
        <v>11</v>
      </c>
      <c r="HZ4" s="237">
        <v>11</v>
      </c>
      <c r="IA4" s="237">
        <v>14</v>
      </c>
      <c r="IB4" s="237">
        <v>13</v>
      </c>
      <c r="IC4" s="237">
        <v>11</v>
      </c>
      <c r="ID4" s="237">
        <v>12</v>
      </c>
      <c r="IE4" s="237">
        <v>14</v>
      </c>
      <c r="IF4" s="237">
        <v>14</v>
      </c>
      <c r="IG4" s="237">
        <v>14</v>
      </c>
      <c r="IH4" s="237">
        <v>14</v>
      </c>
      <c r="II4" s="237">
        <v>14</v>
      </c>
      <c r="IJ4" s="237">
        <v>14</v>
      </c>
      <c r="IK4" s="237">
        <v>14</v>
      </c>
      <c r="IL4" s="237">
        <v>12</v>
      </c>
      <c r="IM4" s="237">
        <v>13</v>
      </c>
      <c r="IN4" s="237">
        <v>11</v>
      </c>
      <c r="IO4" s="237">
        <v>14</v>
      </c>
      <c r="IP4" s="237">
        <v>12</v>
      </c>
      <c r="IQ4" s="237">
        <v>14</v>
      </c>
      <c r="IR4" s="237">
        <v>14</v>
      </c>
      <c r="IS4" s="237">
        <v>13</v>
      </c>
      <c r="IT4" s="237">
        <v>13</v>
      </c>
      <c r="IU4" s="237">
        <v>15</v>
      </c>
      <c r="IV4" s="237">
        <v>15</v>
      </c>
      <c r="IW4" s="237">
        <v>14</v>
      </c>
      <c r="IX4" s="237">
        <v>12</v>
      </c>
      <c r="IY4" s="237">
        <v>13</v>
      </c>
      <c r="IZ4" s="237">
        <v>12</v>
      </c>
      <c r="JA4" s="237">
        <v>13</v>
      </c>
      <c r="JB4" s="237">
        <v>11</v>
      </c>
      <c r="JC4" s="237">
        <v>13</v>
      </c>
      <c r="JD4" s="237">
        <v>11</v>
      </c>
      <c r="JE4" s="237">
        <v>12</v>
      </c>
      <c r="JF4" s="237">
        <v>14</v>
      </c>
      <c r="JG4" s="237">
        <v>11</v>
      </c>
      <c r="JH4" s="237">
        <v>11</v>
      </c>
      <c r="JI4" s="237">
        <v>14</v>
      </c>
      <c r="JJ4" s="237">
        <v>14</v>
      </c>
      <c r="JK4" s="237">
        <v>14</v>
      </c>
      <c r="JL4" s="237">
        <v>14</v>
      </c>
      <c r="JM4" s="237">
        <v>15</v>
      </c>
      <c r="JN4" s="237">
        <v>15</v>
      </c>
      <c r="JO4" s="237">
        <v>12</v>
      </c>
      <c r="JP4" s="237">
        <v>12</v>
      </c>
      <c r="JQ4" s="237">
        <v>11</v>
      </c>
      <c r="JR4" s="237">
        <v>12</v>
      </c>
      <c r="JS4" s="237">
        <v>12</v>
      </c>
      <c r="JT4" s="237">
        <v>13</v>
      </c>
      <c r="JU4" s="237">
        <v>15</v>
      </c>
      <c r="JV4" s="237">
        <v>14</v>
      </c>
      <c r="JW4" s="237">
        <v>15</v>
      </c>
      <c r="JX4" s="237">
        <v>14</v>
      </c>
      <c r="JY4" s="237">
        <v>15</v>
      </c>
      <c r="JZ4" s="237">
        <v>11</v>
      </c>
      <c r="KA4" s="237">
        <v>15</v>
      </c>
      <c r="KB4" s="237">
        <v>12</v>
      </c>
      <c r="KC4" s="237">
        <v>15</v>
      </c>
      <c r="KD4" s="237">
        <v>12</v>
      </c>
      <c r="KE4" s="237">
        <v>11</v>
      </c>
      <c r="KF4" s="237">
        <v>15</v>
      </c>
      <c r="KG4" s="237">
        <v>13</v>
      </c>
      <c r="KH4" s="237">
        <v>13</v>
      </c>
      <c r="KI4" s="237">
        <v>15</v>
      </c>
      <c r="KJ4" s="237">
        <v>11</v>
      </c>
      <c r="KK4" s="237">
        <v>13</v>
      </c>
      <c r="KL4" s="237">
        <v>15</v>
      </c>
      <c r="KM4" s="237">
        <v>13</v>
      </c>
      <c r="KN4" s="237">
        <v>12</v>
      </c>
      <c r="KO4" s="237">
        <v>13</v>
      </c>
      <c r="KP4" s="237">
        <v>12</v>
      </c>
      <c r="KQ4" s="237">
        <v>15</v>
      </c>
      <c r="KR4" s="237">
        <v>11</v>
      </c>
      <c r="KS4" s="237">
        <v>14</v>
      </c>
      <c r="KT4" s="237">
        <v>13</v>
      </c>
      <c r="KU4" s="237">
        <v>14</v>
      </c>
      <c r="KV4" s="237">
        <v>12</v>
      </c>
      <c r="KW4" s="237">
        <v>11</v>
      </c>
      <c r="KX4" s="237">
        <v>14</v>
      </c>
      <c r="KY4" s="237">
        <v>14</v>
      </c>
      <c r="KZ4" s="237">
        <v>12</v>
      </c>
      <c r="LA4" s="237">
        <v>13</v>
      </c>
      <c r="LB4" s="237">
        <v>14</v>
      </c>
      <c r="LC4" s="237">
        <v>14</v>
      </c>
      <c r="LD4" s="237">
        <v>12</v>
      </c>
      <c r="LE4" s="237">
        <v>14</v>
      </c>
      <c r="LF4" s="237">
        <v>11</v>
      </c>
      <c r="LG4" s="237">
        <v>12</v>
      </c>
      <c r="LH4" s="237">
        <v>12</v>
      </c>
      <c r="LI4" s="237">
        <v>15</v>
      </c>
      <c r="LJ4" s="237">
        <v>12</v>
      </c>
      <c r="LK4" s="237">
        <v>13</v>
      </c>
      <c r="LL4" s="237">
        <v>14</v>
      </c>
      <c r="LM4" s="237">
        <v>15</v>
      </c>
      <c r="LN4" s="237">
        <v>11</v>
      </c>
      <c r="LO4" s="237">
        <v>11</v>
      </c>
      <c r="LP4" s="237">
        <v>12</v>
      </c>
      <c r="LQ4" s="237">
        <v>12</v>
      </c>
      <c r="LR4" s="237">
        <v>14</v>
      </c>
      <c r="LS4" s="237">
        <v>13</v>
      </c>
      <c r="LT4" s="237">
        <v>15</v>
      </c>
      <c r="LU4" s="237">
        <v>15</v>
      </c>
      <c r="LV4" s="237">
        <v>15</v>
      </c>
      <c r="LW4" s="237">
        <v>12</v>
      </c>
      <c r="LX4" s="237">
        <v>15</v>
      </c>
      <c r="LY4" s="237">
        <v>11</v>
      </c>
      <c r="LZ4" s="237">
        <v>13</v>
      </c>
      <c r="MA4" s="237">
        <v>14</v>
      </c>
      <c r="MB4" s="237">
        <v>13</v>
      </c>
      <c r="MC4" s="237">
        <v>14</v>
      </c>
      <c r="MD4" s="237">
        <v>14</v>
      </c>
      <c r="ME4" s="237">
        <v>15</v>
      </c>
      <c r="MF4" s="237">
        <v>14</v>
      </c>
      <c r="MG4" s="237">
        <v>11</v>
      </c>
      <c r="MH4" s="237">
        <v>14</v>
      </c>
      <c r="MI4" s="237">
        <v>15</v>
      </c>
      <c r="MJ4" s="237">
        <v>13</v>
      </c>
      <c r="MK4" s="237">
        <v>11</v>
      </c>
      <c r="ML4" s="237">
        <v>11</v>
      </c>
      <c r="MM4" s="237">
        <v>12</v>
      </c>
      <c r="MN4" s="237">
        <v>13</v>
      </c>
      <c r="MO4" s="237">
        <v>14</v>
      </c>
      <c r="MP4" s="237">
        <v>12</v>
      </c>
      <c r="MQ4" s="237">
        <v>13</v>
      </c>
      <c r="MR4" s="237">
        <v>11</v>
      </c>
      <c r="MS4" s="237">
        <v>12</v>
      </c>
      <c r="MT4" s="237">
        <v>15</v>
      </c>
      <c r="MU4" s="237">
        <v>11</v>
      </c>
      <c r="MV4" s="237">
        <v>14</v>
      </c>
      <c r="MW4" s="237">
        <v>13</v>
      </c>
      <c r="MX4" s="237">
        <v>13</v>
      </c>
      <c r="MY4" s="237">
        <v>11</v>
      </c>
      <c r="MZ4" s="237">
        <v>12</v>
      </c>
      <c r="NA4" s="237">
        <v>12</v>
      </c>
      <c r="NB4" s="237">
        <v>14</v>
      </c>
      <c r="NC4" s="237">
        <v>14</v>
      </c>
      <c r="ND4" s="237">
        <v>15</v>
      </c>
      <c r="NE4" s="237">
        <v>12</v>
      </c>
      <c r="NF4" s="237">
        <v>13</v>
      </c>
      <c r="NG4" s="237">
        <v>12</v>
      </c>
      <c r="NH4" s="237">
        <v>15</v>
      </c>
      <c r="NI4" s="237">
        <v>12</v>
      </c>
      <c r="NJ4" s="237">
        <v>15</v>
      </c>
      <c r="NK4" s="237">
        <v>14</v>
      </c>
      <c r="NL4" s="237">
        <v>12</v>
      </c>
      <c r="NM4" s="237">
        <v>13</v>
      </c>
      <c r="NN4" s="237">
        <v>15</v>
      </c>
      <c r="NO4" s="237">
        <v>14</v>
      </c>
      <c r="NP4" s="237">
        <v>12</v>
      </c>
      <c r="NQ4" s="237">
        <v>12</v>
      </c>
      <c r="NR4" s="237">
        <v>12</v>
      </c>
      <c r="NS4" s="237">
        <v>13</v>
      </c>
      <c r="NT4" s="237">
        <v>14</v>
      </c>
      <c r="NU4" s="237">
        <v>11</v>
      </c>
      <c r="NV4" s="237">
        <v>15</v>
      </c>
      <c r="NW4" s="237">
        <v>15</v>
      </c>
      <c r="NX4" s="237">
        <v>11</v>
      </c>
      <c r="NY4" s="237">
        <v>12</v>
      </c>
      <c r="NZ4" s="237">
        <v>14</v>
      </c>
      <c r="OA4" s="237">
        <v>14</v>
      </c>
      <c r="OB4" s="237">
        <v>12</v>
      </c>
      <c r="OC4" s="237">
        <v>12</v>
      </c>
      <c r="OD4" s="237">
        <v>14</v>
      </c>
      <c r="OE4" s="237">
        <v>12</v>
      </c>
      <c r="OF4" s="237">
        <v>15</v>
      </c>
      <c r="OG4" s="237">
        <v>13</v>
      </c>
      <c r="OH4" s="237">
        <v>13</v>
      </c>
      <c r="OI4" s="237">
        <v>13</v>
      </c>
      <c r="OJ4" s="237">
        <v>11</v>
      </c>
      <c r="OK4" s="237">
        <v>11</v>
      </c>
      <c r="OL4" s="237">
        <v>11</v>
      </c>
      <c r="OM4" s="237">
        <v>15</v>
      </c>
      <c r="ON4" s="237">
        <v>15</v>
      </c>
      <c r="OO4" s="237">
        <v>11</v>
      </c>
      <c r="OP4" s="237">
        <v>15</v>
      </c>
      <c r="OQ4" s="237">
        <v>11</v>
      </c>
      <c r="OR4" s="237">
        <v>12</v>
      </c>
      <c r="OS4" s="237">
        <v>14</v>
      </c>
      <c r="OT4" s="237">
        <v>15</v>
      </c>
      <c r="OU4" s="237">
        <v>13</v>
      </c>
      <c r="OV4" s="237">
        <v>12</v>
      </c>
      <c r="OW4" s="237">
        <v>11</v>
      </c>
      <c r="OX4" s="237">
        <v>12</v>
      </c>
      <c r="OY4" s="237">
        <v>11</v>
      </c>
      <c r="OZ4" s="237">
        <v>13</v>
      </c>
      <c r="PA4" s="237">
        <v>12</v>
      </c>
      <c r="PB4" s="237">
        <v>13</v>
      </c>
      <c r="PC4" s="237">
        <v>11</v>
      </c>
      <c r="PD4" s="237">
        <v>12</v>
      </c>
      <c r="PE4" s="237">
        <v>12</v>
      </c>
      <c r="PF4" s="237">
        <v>15</v>
      </c>
      <c r="PG4" s="237">
        <v>11</v>
      </c>
      <c r="PH4" s="237">
        <v>11</v>
      </c>
      <c r="PI4" s="237">
        <v>13</v>
      </c>
      <c r="PJ4" s="237">
        <v>13</v>
      </c>
      <c r="PK4" s="237">
        <v>15</v>
      </c>
      <c r="PL4" s="237">
        <v>15</v>
      </c>
      <c r="PM4" s="237">
        <v>12</v>
      </c>
      <c r="PN4" s="237">
        <v>11</v>
      </c>
      <c r="PO4" s="237">
        <v>15</v>
      </c>
      <c r="PP4" s="237">
        <v>13</v>
      </c>
      <c r="PQ4" s="237">
        <v>13</v>
      </c>
      <c r="PR4" s="237">
        <v>14</v>
      </c>
      <c r="PS4" s="237">
        <v>11</v>
      </c>
      <c r="PT4" s="237">
        <v>11</v>
      </c>
      <c r="PU4" s="237">
        <v>15</v>
      </c>
      <c r="PV4" s="237">
        <v>11</v>
      </c>
      <c r="PW4" s="237">
        <v>11</v>
      </c>
      <c r="PX4" s="237">
        <v>12</v>
      </c>
      <c r="PY4" s="237">
        <v>11</v>
      </c>
      <c r="PZ4" s="237">
        <v>14</v>
      </c>
      <c r="QA4" s="237">
        <v>15</v>
      </c>
      <c r="QB4" s="237">
        <v>15</v>
      </c>
      <c r="QC4" s="237">
        <v>13</v>
      </c>
      <c r="QD4" s="237">
        <v>11</v>
      </c>
      <c r="QE4" s="237">
        <v>15</v>
      </c>
      <c r="QF4" s="237">
        <v>13</v>
      </c>
      <c r="QG4" s="237">
        <v>13</v>
      </c>
      <c r="QH4" s="237">
        <v>14</v>
      </c>
      <c r="QI4" s="237">
        <v>13</v>
      </c>
      <c r="QJ4" s="237">
        <v>13</v>
      </c>
      <c r="QK4" s="237">
        <v>15</v>
      </c>
      <c r="QL4" s="237">
        <v>12</v>
      </c>
      <c r="QM4" s="237">
        <v>15</v>
      </c>
      <c r="QN4" s="237">
        <v>14</v>
      </c>
      <c r="QO4" s="237">
        <v>11</v>
      </c>
      <c r="QP4" s="237">
        <v>12</v>
      </c>
      <c r="QQ4" s="237">
        <v>15</v>
      </c>
      <c r="QR4" s="237">
        <v>15</v>
      </c>
      <c r="QS4" s="237">
        <v>13</v>
      </c>
      <c r="QT4" s="237">
        <v>11</v>
      </c>
      <c r="QU4" s="237">
        <v>15</v>
      </c>
      <c r="QV4" s="237">
        <v>11</v>
      </c>
      <c r="QW4" s="237">
        <v>14</v>
      </c>
      <c r="QX4" s="237">
        <v>15</v>
      </c>
      <c r="QY4" s="237">
        <v>15</v>
      </c>
      <c r="QZ4" s="237">
        <v>12</v>
      </c>
      <c r="RA4" s="237">
        <v>12</v>
      </c>
      <c r="RB4" s="237">
        <v>12</v>
      </c>
      <c r="RC4" s="237">
        <v>14</v>
      </c>
      <c r="RD4" s="237">
        <v>12</v>
      </c>
      <c r="RE4" s="237">
        <v>13</v>
      </c>
      <c r="RF4" s="237">
        <v>13</v>
      </c>
      <c r="RG4" s="237">
        <v>11</v>
      </c>
      <c r="RH4" s="237">
        <v>14</v>
      </c>
      <c r="RI4" s="237">
        <v>15</v>
      </c>
      <c r="RJ4" s="237">
        <v>13</v>
      </c>
      <c r="RK4" s="237">
        <v>15</v>
      </c>
      <c r="RL4" s="237">
        <v>13</v>
      </c>
      <c r="RM4" s="237">
        <v>12</v>
      </c>
      <c r="RN4" s="237">
        <v>13</v>
      </c>
      <c r="RO4" s="237">
        <v>13</v>
      </c>
      <c r="RP4" s="237">
        <v>12</v>
      </c>
      <c r="RQ4" s="237">
        <v>15</v>
      </c>
      <c r="RR4" s="237">
        <v>13</v>
      </c>
    </row>
    <row r="5" spans="1:486" x14ac:dyDescent="0.15">
      <c r="A5" s="239" t="s">
        <v>50</v>
      </c>
      <c r="B5" s="281">
        <v>19</v>
      </c>
      <c r="C5" s="281">
        <v>17</v>
      </c>
      <c r="D5" s="281">
        <v>17</v>
      </c>
      <c r="E5" s="281">
        <v>18</v>
      </c>
      <c r="F5" s="281">
        <v>16</v>
      </c>
      <c r="G5" s="281">
        <v>16</v>
      </c>
      <c r="H5" s="281">
        <v>16</v>
      </c>
      <c r="I5" s="281">
        <v>20</v>
      </c>
      <c r="J5" s="281">
        <v>17</v>
      </c>
      <c r="K5" s="281">
        <v>18</v>
      </c>
      <c r="L5" s="281">
        <v>16</v>
      </c>
      <c r="M5" s="281">
        <v>17</v>
      </c>
      <c r="N5" s="281">
        <v>18</v>
      </c>
      <c r="O5" s="281">
        <v>17</v>
      </c>
      <c r="P5" s="281">
        <v>19</v>
      </c>
      <c r="Q5" s="281">
        <v>20</v>
      </c>
      <c r="R5" s="281">
        <v>18</v>
      </c>
      <c r="S5" s="281">
        <v>17</v>
      </c>
      <c r="T5" s="281">
        <v>16</v>
      </c>
      <c r="U5" s="281">
        <v>18</v>
      </c>
      <c r="V5" s="281">
        <v>18</v>
      </c>
      <c r="W5" s="281">
        <v>17</v>
      </c>
      <c r="X5" s="281">
        <v>17</v>
      </c>
      <c r="Y5" s="281">
        <v>18</v>
      </c>
      <c r="Z5" s="281">
        <v>20</v>
      </c>
      <c r="AA5" s="281">
        <v>20</v>
      </c>
      <c r="AB5" s="281">
        <v>18</v>
      </c>
      <c r="AC5" s="281">
        <v>20</v>
      </c>
      <c r="AD5" s="281">
        <v>17</v>
      </c>
      <c r="AE5" s="281">
        <v>18</v>
      </c>
      <c r="AF5" s="281">
        <v>19</v>
      </c>
      <c r="AG5" s="281">
        <v>17</v>
      </c>
      <c r="AH5" s="281">
        <v>16</v>
      </c>
      <c r="AI5" s="281">
        <v>18</v>
      </c>
      <c r="AJ5" s="281">
        <v>16</v>
      </c>
      <c r="AK5" s="281">
        <v>16</v>
      </c>
      <c r="AL5" s="239">
        <v>15</v>
      </c>
      <c r="AM5" s="239">
        <v>16</v>
      </c>
      <c r="AN5" s="239">
        <v>19</v>
      </c>
      <c r="AO5" s="237">
        <v>17</v>
      </c>
      <c r="AP5" s="237">
        <v>18</v>
      </c>
      <c r="AQ5" s="237">
        <v>18</v>
      </c>
      <c r="AR5" s="237">
        <v>16</v>
      </c>
      <c r="AS5" s="237">
        <v>17</v>
      </c>
      <c r="AT5" s="237">
        <v>19</v>
      </c>
      <c r="AU5" s="237">
        <v>17</v>
      </c>
      <c r="AV5" s="237">
        <v>17</v>
      </c>
      <c r="AW5" s="237">
        <v>19</v>
      </c>
      <c r="AX5" s="237">
        <v>19</v>
      </c>
      <c r="AY5" s="237">
        <v>19</v>
      </c>
      <c r="AZ5" s="237">
        <v>18</v>
      </c>
      <c r="BA5" s="237">
        <v>16</v>
      </c>
      <c r="BB5" s="237">
        <v>18</v>
      </c>
      <c r="BC5" s="237">
        <v>20</v>
      </c>
      <c r="BD5" s="237">
        <v>20</v>
      </c>
      <c r="BE5" s="237">
        <v>20</v>
      </c>
      <c r="BF5" s="237">
        <v>16</v>
      </c>
      <c r="BG5" s="237">
        <v>18</v>
      </c>
      <c r="BH5" s="237">
        <v>20</v>
      </c>
      <c r="BI5" s="237">
        <v>20</v>
      </c>
      <c r="BJ5" s="237">
        <v>18</v>
      </c>
      <c r="BK5" s="237">
        <v>17</v>
      </c>
      <c r="BL5" s="237">
        <v>18</v>
      </c>
      <c r="BM5" s="237">
        <v>19</v>
      </c>
      <c r="BN5" s="237">
        <v>18</v>
      </c>
      <c r="BO5" s="237">
        <v>18</v>
      </c>
      <c r="BP5" s="237">
        <v>17</v>
      </c>
      <c r="BQ5" s="237">
        <v>16</v>
      </c>
      <c r="BR5" s="237">
        <v>16</v>
      </c>
      <c r="BS5" s="237">
        <v>20</v>
      </c>
      <c r="BT5" s="237">
        <v>17</v>
      </c>
      <c r="BU5" s="237">
        <v>18</v>
      </c>
      <c r="BV5" s="237">
        <v>17</v>
      </c>
      <c r="BW5" s="237">
        <v>16</v>
      </c>
      <c r="BX5" s="237">
        <v>20</v>
      </c>
      <c r="BY5" s="237">
        <v>20</v>
      </c>
      <c r="BZ5" s="237">
        <v>18</v>
      </c>
      <c r="CA5" s="237">
        <v>20</v>
      </c>
      <c r="CB5" s="237">
        <v>16</v>
      </c>
      <c r="CC5" s="237">
        <v>16</v>
      </c>
      <c r="CD5" s="237">
        <v>20</v>
      </c>
      <c r="CE5" s="237">
        <v>20</v>
      </c>
      <c r="CF5" s="237">
        <v>18</v>
      </c>
      <c r="CG5" s="237">
        <v>20</v>
      </c>
      <c r="CH5" s="237">
        <v>18</v>
      </c>
      <c r="CI5" s="237">
        <v>20</v>
      </c>
      <c r="CJ5" s="237">
        <v>17</v>
      </c>
      <c r="CK5" s="237">
        <v>20</v>
      </c>
      <c r="CL5" s="237">
        <v>19</v>
      </c>
      <c r="CM5" s="237">
        <v>16</v>
      </c>
      <c r="CN5" s="237">
        <v>16</v>
      </c>
      <c r="CO5" s="237">
        <v>19</v>
      </c>
      <c r="CP5" s="237">
        <v>16</v>
      </c>
      <c r="CQ5" s="237">
        <v>18</v>
      </c>
      <c r="CR5" s="237">
        <v>16</v>
      </c>
      <c r="CS5" s="237">
        <v>16</v>
      </c>
      <c r="CT5" s="237">
        <v>18</v>
      </c>
      <c r="CU5" s="237">
        <v>16</v>
      </c>
      <c r="CV5" s="237">
        <v>16</v>
      </c>
      <c r="CW5" s="237">
        <v>19</v>
      </c>
      <c r="CX5" s="237">
        <v>20</v>
      </c>
      <c r="CY5" s="237">
        <v>16</v>
      </c>
      <c r="CZ5" s="237">
        <v>16</v>
      </c>
      <c r="DA5" s="237">
        <v>16</v>
      </c>
      <c r="DB5" s="237">
        <v>18</v>
      </c>
      <c r="DC5" s="237">
        <v>16</v>
      </c>
      <c r="DD5" s="237">
        <v>16</v>
      </c>
      <c r="DE5" s="237">
        <v>16</v>
      </c>
      <c r="DF5" s="237">
        <v>18</v>
      </c>
      <c r="DG5" s="237">
        <v>19</v>
      </c>
      <c r="DH5" s="237">
        <v>16</v>
      </c>
      <c r="DI5" s="237">
        <v>18</v>
      </c>
      <c r="DJ5" s="237">
        <v>18</v>
      </c>
      <c r="DK5" s="237">
        <v>19</v>
      </c>
      <c r="DL5" s="237">
        <v>20</v>
      </c>
      <c r="DM5" s="237">
        <v>17</v>
      </c>
      <c r="DN5" s="237">
        <v>19</v>
      </c>
      <c r="DO5" s="237">
        <v>19</v>
      </c>
      <c r="DP5" s="237">
        <v>17</v>
      </c>
      <c r="DQ5" s="237">
        <v>20</v>
      </c>
      <c r="DR5" s="237">
        <v>18</v>
      </c>
      <c r="DS5" s="237">
        <v>16</v>
      </c>
      <c r="DT5" s="237">
        <v>16</v>
      </c>
      <c r="DU5" s="237">
        <v>18</v>
      </c>
      <c r="DV5" s="237">
        <v>17</v>
      </c>
      <c r="DW5" s="237">
        <v>16</v>
      </c>
      <c r="DX5" s="237">
        <v>17</v>
      </c>
      <c r="DY5" s="237">
        <v>20</v>
      </c>
      <c r="DZ5" s="237">
        <v>19</v>
      </c>
      <c r="EA5" s="237">
        <v>20</v>
      </c>
      <c r="EB5" s="237">
        <v>20</v>
      </c>
      <c r="EC5" s="237">
        <v>19</v>
      </c>
      <c r="ED5" s="237">
        <v>19</v>
      </c>
      <c r="EE5" s="237">
        <v>17</v>
      </c>
      <c r="EF5" s="237">
        <v>17</v>
      </c>
      <c r="EG5" s="237">
        <v>18</v>
      </c>
      <c r="EH5" s="237">
        <v>19</v>
      </c>
      <c r="EI5" s="237">
        <v>16</v>
      </c>
      <c r="EJ5" s="237">
        <v>19</v>
      </c>
      <c r="EK5" s="237">
        <v>16</v>
      </c>
      <c r="EL5" s="237">
        <v>19</v>
      </c>
      <c r="EM5" s="237">
        <v>20</v>
      </c>
      <c r="EN5" s="237">
        <v>16</v>
      </c>
      <c r="EO5" s="237">
        <v>18</v>
      </c>
      <c r="EP5" s="237">
        <v>19</v>
      </c>
      <c r="EQ5" s="237">
        <v>18</v>
      </c>
      <c r="ER5" s="237">
        <v>20</v>
      </c>
      <c r="ES5" s="237">
        <v>17</v>
      </c>
      <c r="ET5" s="237">
        <v>18</v>
      </c>
      <c r="EU5" s="237">
        <v>20</v>
      </c>
      <c r="EV5" s="237">
        <v>17</v>
      </c>
      <c r="EW5" s="237">
        <v>17</v>
      </c>
      <c r="EX5" s="237">
        <v>16</v>
      </c>
      <c r="EY5" s="237">
        <v>19</v>
      </c>
      <c r="EZ5" s="237">
        <v>20</v>
      </c>
      <c r="FA5" s="237">
        <v>16</v>
      </c>
      <c r="FB5" s="237">
        <v>18</v>
      </c>
      <c r="FC5" s="237">
        <v>16</v>
      </c>
      <c r="FD5" s="237">
        <v>20</v>
      </c>
      <c r="FE5" s="237">
        <v>18</v>
      </c>
      <c r="FF5" s="237">
        <v>19</v>
      </c>
      <c r="FG5" s="237">
        <v>16</v>
      </c>
      <c r="FH5" s="237">
        <v>20</v>
      </c>
      <c r="FI5" s="237">
        <v>20</v>
      </c>
      <c r="FJ5" s="237">
        <v>18</v>
      </c>
      <c r="FK5" s="237">
        <v>17</v>
      </c>
      <c r="FL5" s="237">
        <v>18</v>
      </c>
      <c r="FM5" s="237">
        <v>18</v>
      </c>
      <c r="FN5" s="237">
        <v>17</v>
      </c>
      <c r="FO5" s="237">
        <v>17</v>
      </c>
      <c r="FP5" s="237">
        <v>19</v>
      </c>
      <c r="FQ5" s="237">
        <v>16</v>
      </c>
      <c r="FR5" s="237">
        <v>16</v>
      </c>
      <c r="FS5" s="237">
        <v>17</v>
      </c>
      <c r="FT5" s="237">
        <v>17</v>
      </c>
      <c r="FU5" s="237">
        <v>16</v>
      </c>
      <c r="FV5" s="237">
        <v>17</v>
      </c>
      <c r="FW5" s="237">
        <v>20</v>
      </c>
      <c r="FX5" s="237">
        <v>16</v>
      </c>
      <c r="FY5" s="237">
        <v>18</v>
      </c>
      <c r="FZ5" s="237">
        <v>16</v>
      </c>
      <c r="GA5" s="237">
        <v>20</v>
      </c>
      <c r="GB5" s="237">
        <v>17</v>
      </c>
      <c r="GC5" s="237">
        <v>18</v>
      </c>
      <c r="GD5" s="237">
        <v>16</v>
      </c>
      <c r="GE5" s="237">
        <v>17</v>
      </c>
      <c r="GF5" s="237">
        <v>17</v>
      </c>
      <c r="GG5" s="237">
        <v>18</v>
      </c>
      <c r="GH5" s="237">
        <v>17</v>
      </c>
      <c r="GI5" s="237">
        <v>20</v>
      </c>
      <c r="GJ5" s="237">
        <v>19</v>
      </c>
      <c r="GK5" s="237">
        <v>16</v>
      </c>
      <c r="GL5" s="237">
        <v>16</v>
      </c>
      <c r="GM5" s="237">
        <v>16</v>
      </c>
      <c r="GN5" s="237">
        <v>19</v>
      </c>
      <c r="GO5" s="237">
        <v>18</v>
      </c>
      <c r="GP5" s="237">
        <v>19</v>
      </c>
      <c r="GQ5" s="237">
        <v>20</v>
      </c>
      <c r="GR5" s="237">
        <v>16</v>
      </c>
      <c r="GS5" s="237">
        <v>20</v>
      </c>
      <c r="GT5" s="237">
        <v>20</v>
      </c>
      <c r="GU5" s="237">
        <v>17</v>
      </c>
      <c r="GV5" s="237">
        <v>18</v>
      </c>
      <c r="GW5" s="237">
        <v>20</v>
      </c>
      <c r="GX5" s="237">
        <v>20</v>
      </c>
      <c r="GY5" s="237">
        <v>19</v>
      </c>
      <c r="GZ5" s="237">
        <v>18</v>
      </c>
      <c r="HA5" s="237">
        <v>17</v>
      </c>
      <c r="HB5" s="237">
        <v>18</v>
      </c>
      <c r="HC5" s="237">
        <v>19</v>
      </c>
      <c r="HD5" s="237">
        <v>19</v>
      </c>
      <c r="HE5" s="237">
        <v>18</v>
      </c>
      <c r="HF5" s="237">
        <v>20</v>
      </c>
      <c r="HG5" s="237">
        <v>16</v>
      </c>
      <c r="HH5" s="237">
        <v>19</v>
      </c>
      <c r="HI5" s="237">
        <v>17</v>
      </c>
      <c r="HJ5" s="237">
        <v>17</v>
      </c>
      <c r="HK5" s="237">
        <v>20</v>
      </c>
      <c r="HL5" s="237">
        <v>18</v>
      </c>
      <c r="HM5" s="237">
        <v>18</v>
      </c>
      <c r="HN5" s="237">
        <v>20</v>
      </c>
      <c r="HO5" s="237">
        <v>16</v>
      </c>
      <c r="HP5" s="237">
        <v>17</v>
      </c>
      <c r="HQ5" s="237">
        <v>20</v>
      </c>
      <c r="HR5" s="237">
        <v>18</v>
      </c>
      <c r="HS5" s="237">
        <v>18</v>
      </c>
      <c r="HT5" s="237">
        <v>16</v>
      </c>
      <c r="HU5" s="237">
        <v>16</v>
      </c>
      <c r="HV5" s="237">
        <v>19</v>
      </c>
      <c r="HW5" s="237">
        <v>17</v>
      </c>
      <c r="HX5" s="237">
        <v>19</v>
      </c>
      <c r="HY5" s="237">
        <v>20</v>
      </c>
      <c r="HZ5" s="237">
        <v>19</v>
      </c>
      <c r="IA5" s="237">
        <v>17</v>
      </c>
      <c r="IB5" s="237">
        <v>18</v>
      </c>
      <c r="IC5" s="237">
        <v>17</v>
      </c>
      <c r="ID5" s="237">
        <v>19</v>
      </c>
      <c r="IE5" s="237">
        <v>18</v>
      </c>
      <c r="IF5" s="237">
        <v>20</v>
      </c>
      <c r="IG5" s="237">
        <v>16</v>
      </c>
      <c r="IH5" s="237">
        <v>18</v>
      </c>
      <c r="II5" s="237">
        <v>19</v>
      </c>
      <c r="IJ5" s="237">
        <v>18</v>
      </c>
      <c r="IK5" s="237">
        <v>20</v>
      </c>
      <c r="IL5" s="237">
        <v>20</v>
      </c>
      <c r="IM5" s="237">
        <v>20</v>
      </c>
      <c r="IN5" s="237">
        <v>18</v>
      </c>
      <c r="IO5" s="237">
        <v>16</v>
      </c>
      <c r="IP5" s="237">
        <v>16</v>
      </c>
      <c r="IQ5" s="237">
        <v>18</v>
      </c>
      <c r="IR5" s="237">
        <v>18</v>
      </c>
      <c r="IS5" s="237">
        <v>16</v>
      </c>
      <c r="IT5" s="237">
        <v>16</v>
      </c>
      <c r="IU5" s="237">
        <v>19</v>
      </c>
      <c r="IV5" s="237">
        <v>20</v>
      </c>
      <c r="IW5" s="237">
        <v>17</v>
      </c>
      <c r="IX5" s="237">
        <v>16</v>
      </c>
      <c r="IY5" s="237">
        <v>17</v>
      </c>
      <c r="IZ5" s="237">
        <v>16</v>
      </c>
      <c r="JA5" s="237">
        <v>17</v>
      </c>
      <c r="JB5" s="237">
        <v>18</v>
      </c>
      <c r="JC5" s="237">
        <v>18</v>
      </c>
      <c r="JD5" s="237">
        <v>16</v>
      </c>
      <c r="JE5" s="237">
        <v>19</v>
      </c>
      <c r="JF5" s="237">
        <v>17</v>
      </c>
      <c r="JG5" s="237">
        <v>19</v>
      </c>
      <c r="JH5" s="237">
        <v>18</v>
      </c>
      <c r="JI5" s="237">
        <v>17</v>
      </c>
      <c r="JJ5" s="237">
        <v>17</v>
      </c>
      <c r="JK5" s="237">
        <v>19</v>
      </c>
      <c r="JL5" s="237">
        <v>18</v>
      </c>
      <c r="JM5" s="237">
        <v>20</v>
      </c>
      <c r="JN5" s="237">
        <v>18</v>
      </c>
      <c r="JO5" s="237">
        <v>18</v>
      </c>
      <c r="JP5" s="237">
        <v>16</v>
      </c>
      <c r="JQ5" s="237">
        <v>17</v>
      </c>
      <c r="JR5" s="237">
        <v>18</v>
      </c>
      <c r="JS5" s="237">
        <v>18</v>
      </c>
      <c r="JT5" s="237">
        <v>20</v>
      </c>
      <c r="JU5" s="237">
        <v>19</v>
      </c>
      <c r="JV5" s="237">
        <v>17</v>
      </c>
      <c r="JW5" s="237">
        <v>20</v>
      </c>
      <c r="JX5" s="237">
        <v>19</v>
      </c>
      <c r="JY5" s="237">
        <v>20</v>
      </c>
      <c r="JZ5" s="237">
        <v>19</v>
      </c>
      <c r="KA5" s="237">
        <v>17</v>
      </c>
      <c r="KB5" s="237">
        <v>18</v>
      </c>
      <c r="KC5" s="237">
        <v>17</v>
      </c>
      <c r="KD5" s="237">
        <v>17</v>
      </c>
      <c r="KE5" s="237">
        <v>19</v>
      </c>
      <c r="KF5" s="237">
        <v>16</v>
      </c>
      <c r="KG5" s="237">
        <v>16</v>
      </c>
      <c r="KH5" s="237">
        <v>20</v>
      </c>
      <c r="KI5" s="237">
        <v>18</v>
      </c>
      <c r="KJ5" s="237">
        <v>18</v>
      </c>
      <c r="KK5" s="237">
        <v>19</v>
      </c>
      <c r="KL5" s="237">
        <v>20</v>
      </c>
      <c r="KM5" s="237">
        <v>19</v>
      </c>
      <c r="KN5" s="237">
        <v>17</v>
      </c>
      <c r="KO5" s="237">
        <v>19</v>
      </c>
      <c r="KP5" s="237">
        <v>19</v>
      </c>
      <c r="KQ5" s="237">
        <v>19</v>
      </c>
      <c r="KR5" s="237">
        <v>19</v>
      </c>
      <c r="KS5" s="237">
        <v>20</v>
      </c>
      <c r="KT5" s="237">
        <v>16</v>
      </c>
      <c r="KU5" s="237">
        <v>18</v>
      </c>
      <c r="KV5" s="237">
        <v>16</v>
      </c>
      <c r="KW5" s="237">
        <v>16</v>
      </c>
      <c r="KX5" s="237">
        <v>18</v>
      </c>
      <c r="KY5" s="237">
        <v>16</v>
      </c>
      <c r="KZ5" s="237">
        <v>17</v>
      </c>
      <c r="LA5" s="237">
        <v>20</v>
      </c>
      <c r="LB5" s="237">
        <v>16</v>
      </c>
      <c r="LC5" s="237">
        <v>19</v>
      </c>
      <c r="LD5" s="237">
        <v>20</v>
      </c>
      <c r="LE5" s="237">
        <v>20</v>
      </c>
      <c r="LF5" s="237">
        <v>19</v>
      </c>
      <c r="LG5" s="237">
        <v>18</v>
      </c>
      <c r="LH5" s="237">
        <v>16</v>
      </c>
      <c r="LI5" s="237">
        <v>16</v>
      </c>
      <c r="LJ5" s="237">
        <v>19</v>
      </c>
      <c r="LK5" s="237">
        <v>20</v>
      </c>
      <c r="LL5" s="237">
        <v>20</v>
      </c>
      <c r="LM5" s="237">
        <v>16</v>
      </c>
      <c r="LN5" s="237">
        <v>18</v>
      </c>
      <c r="LO5" s="237">
        <v>19</v>
      </c>
      <c r="LP5" s="237">
        <v>18</v>
      </c>
      <c r="LQ5" s="237">
        <v>16</v>
      </c>
      <c r="LR5" s="237">
        <v>20</v>
      </c>
      <c r="LS5" s="237">
        <v>18</v>
      </c>
      <c r="LT5" s="237">
        <v>18</v>
      </c>
      <c r="LU5" s="237">
        <v>19</v>
      </c>
      <c r="LV5" s="237">
        <v>20</v>
      </c>
      <c r="LW5" s="237">
        <v>17</v>
      </c>
      <c r="LX5" s="237">
        <v>17</v>
      </c>
      <c r="LY5" s="237">
        <v>17</v>
      </c>
      <c r="LZ5" s="237">
        <v>17</v>
      </c>
      <c r="MA5" s="237">
        <v>16</v>
      </c>
      <c r="MB5" s="237">
        <v>17</v>
      </c>
      <c r="MC5" s="237">
        <v>17</v>
      </c>
      <c r="MD5" s="237">
        <v>20</v>
      </c>
      <c r="ME5" s="237">
        <v>16</v>
      </c>
      <c r="MF5" s="237">
        <v>17</v>
      </c>
      <c r="MG5" s="237">
        <v>20</v>
      </c>
      <c r="MH5" s="237">
        <v>18</v>
      </c>
      <c r="MI5" s="237">
        <v>17</v>
      </c>
      <c r="MJ5" s="237">
        <v>19</v>
      </c>
      <c r="MK5" s="237">
        <v>20</v>
      </c>
      <c r="ML5" s="237">
        <v>19</v>
      </c>
      <c r="MM5" s="237">
        <v>20</v>
      </c>
      <c r="MN5" s="237">
        <v>16</v>
      </c>
      <c r="MO5" s="237">
        <v>19</v>
      </c>
      <c r="MP5" s="237">
        <v>17</v>
      </c>
      <c r="MQ5" s="237">
        <v>18</v>
      </c>
      <c r="MR5" s="237">
        <v>16</v>
      </c>
      <c r="MS5" s="237">
        <v>16</v>
      </c>
      <c r="MT5" s="237">
        <v>16</v>
      </c>
      <c r="MU5" s="237">
        <v>16</v>
      </c>
      <c r="MV5" s="237">
        <v>17</v>
      </c>
      <c r="MW5" s="237">
        <v>18</v>
      </c>
      <c r="MX5" s="237">
        <v>17</v>
      </c>
      <c r="MY5" s="237">
        <v>20</v>
      </c>
      <c r="MZ5" s="237">
        <v>20</v>
      </c>
      <c r="NA5" s="237">
        <v>20</v>
      </c>
      <c r="NB5" s="237">
        <v>17</v>
      </c>
      <c r="NC5" s="237">
        <v>17</v>
      </c>
      <c r="ND5" s="237">
        <v>19</v>
      </c>
      <c r="NE5" s="237">
        <v>17</v>
      </c>
      <c r="NF5" s="237">
        <v>17</v>
      </c>
      <c r="NG5" s="237">
        <v>18</v>
      </c>
      <c r="NH5" s="237">
        <v>17</v>
      </c>
      <c r="NI5" s="237">
        <v>19</v>
      </c>
      <c r="NJ5" s="237">
        <v>20</v>
      </c>
      <c r="NK5" s="237">
        <v>20</v>
      </c>
      <c r="NL5" s="237">
        <v>20</v>
      </c>
      <c r="NM5" s="237">
        <v>20</v>
      </c>
      <c r="NN5" s="237">
        <v>20</v>
      </c>
      <c r="NO5" s="237">
        <v>17</v>
      </c>
      <c r="NP5" s="237">
        <v>19</v>
      </c>
      <c r="NQ5" s="237">
        <v>17</v>
      </c>
      <c r="NR5" s="237">
        <v>16</v>
      </c>
      <c r="NS5" s="237">
        <v>17</v>
      </c>
      <c r="NT5" s="237">
        <v>16</v>
      </c>
      <c r="NU5" s="237">
        <v>17</v>
      </c>
      <c r="NV5" s="237">
        <v>17</v>
      </c>
      <c r="NW5" s="237">
        <v>17</v>
      </c>
      <c r="NX5" s="237">
        <v>17</v>
      </c>
      <c r="NY5" s="237">
        <v>18</v>
      </c>
      <c r="NZ5" s="237">
        <v>17</v>
      </c>
      <c r="OA5" s="237">
        <v>19</v>
      </c>
      <c r="OB5" s="237">
        <v>18</v>
      </c>
      <c r="OC5" s="237">
        <v>18</v>
      </c>
      <c r="OD5" s="237">
        <v>18</v>
      </c>
      <c r="OE5" s="237">
        <v>19</v>
      </c>
      <c r="OF5" s="237">
        <v>19</v>
      </c>
      <c r="OG5" s="237">
        <v>18</v>
      </c>
      <c r="OH5" s="237">
        <v>16</v>
      </c>
      <c r="OI5" s="237">
        <v>18</v>
      </c>
      <c r="OJ5" s="237">
        <v>19</v>
      </c>
      <c r="OK5" s="237">
        <v>17</v>
      </c>
      <c r="OL5" s="237">
        <v>17</v>
      </c>
      <c r="OM5" s="237">
        <v>18</v>
      </c>
      <c r="ON5" s="237">
        <v>19</v>
      </c>
      <c r="OO5" s="237">
        <v>20</v>
      </c>
      <c r="OP5" s="237">
        <v>19</v>
      </c>
      <c r="OQ5" s="237">
        <v>16</v>
      </c>
      <c r="OR5" s="237">
        <v>19</v>
      </c>
      <c r="OS5" s="237">
        <v>16</v>
      </c>
      <c r="OT5" s="237">
        <v>16</v>
      </c>
      <c r="OU5" s="237">
        <v>18</v>
      </c>
      <c r="OV5" s="237">
        <v>17</v>
      </c>
      <c r="OW5" s="237">
        <v>20</v>
      </c>
      <c r="OX5" s="237">
        <v>16</v>
      </c>
      <c r="OY5" s="237">
        <v>16</v>
      </c>
      <c r="OZ5" s="237">
        <v>19</v>
      </c>
      <c r="PA5" s="237">
        <v>17</v>
      </c>
      <c r="PB5" s="237">
        <v>18</v>
      </c>
      <c r="PC5" s="237">
        <v>16</v>
      </c>
      <c r="PD5" s="237">
        <v>16</v>
      </c>
      <c r="PE5" s="237">
        <v>19</v>
      </c>
      <c r="PF5" s="237">
        <v>17</v>
      </c>
      <c r="PG5" s="237">
        <v>16</v>
      </c>
      <c r="PH5" s="237">
        <v>20</v>
      </c>
      <c r="PI5" s="237">
        <v>20</v>
      </c>
      <c r="PJ5" s="237">
        <v>16</v>
      </c>
      <c r="PK5" s="237">
        <v>19</v>
      </c>
      <c r="PL5" s="237">
        <v>19</v>
      </c>
      <c r="PM5" s="237">
        <v>18</v>
      </c>
      <c r="PN5" s="237">
        <v>20</v>
      </c>
      <c r="PO5" s="237">
        <v>16</v>
      </c>
      <c r="PP5" s="237">
        <v>18</v>
      </c>
      <c r="PQ5" s="237">
        <v>18</v>
      </c>
      <c r="PR5" s="237">
        <v>17</v>
      </c>
      <c r="PS5" s="237">
        <v>20</v>
      </c>
      <c r="PT5" s="237">
        <v>17</v>
      </c>
      <c r="PU5" s="237">
        <v>19</v>
      </c>
      <c r="PV5" s="237">
        <v>18</v>
      </c>
      <c r="PW5" s="237">
        <v>19</v>
      </c>
      <c r="PX5" s="237">
        <v>20</v>
      </c>
      <c r="PY5" s="237">
        <v>18</v>
      </c>
      <c r="PZ5" s="237">
        <v>18</v>
      </c>
      <c r="QA5" s="237">
        <v>16</v>
      </c>
      <c r="QB5" s="237">
        <v>16</v>
      </c>
      <c r="QC5" s="237">
        <v>18</v>
      </c>
      <c r="QD5" s="237">
        <v>19</v>
      </c>
      <c r="QE5" s="237">
        <v>19</v>
      </c>
      <c r="QF5" s="237">
        <v>19</v>
      </c>
      <c r="QG5" s="237">
        <v>20</v>
      </c>
      <c r="QH5" s="237">
        <v>18</v>
      </c>
      <c r="QI5" s="237">
        <v>16</v>
      </c>
      <c r="QJ5" s="237">
        <v>20</v>
      </c>
      <c r="QK5" s="237">
        <v>17</v>
      </c>
      <c r="QL5" s="237">
        <v>18</v>
      </c>
      <c r="QM5" s="237">
        <v>18</v>
      </c>
      <c r="QN5" s="237">
        <v>20</v>
      </c>
      <c r="QO5" s="237">
        <v>16</v>
      </c>
      <c r="QP5" s="237">
        <v>19</v>
      </c>
      <c r="QQ5" s="237">
        <v>17</v>
      </c>
      <c r="QR5" s="237">
        <v>19</v>
      </c>
      <c r="QS5" s="237">
        <v>20</v>
      </c>
      <c r="QT5" s="237">
        <v>16</v>
      </c>
      <c r="QU5" s="237">
        <v>18</v>
      </c>
      <c r="QV5" s="237">
        <v>20</v>
      </c>
      <c r="QW5" s="237">
        <v>16</v>
      </c>
      <c r="QX5" s="237">
        <v>20</v>
      </c>
      <c r="QY5" s="237">
        <v>19</v>
      </c>
      <c r="QZ5" s="237">
        <v>16</v>
      </c>
      <c r="RA5" s="237">
        <v>20</v>
      </c>
      <c r="RB5" s="237">
        <v>20</v>
      </c>
      <c r="RC5" s="237">
        <v>20</v>
      </c>
      <c r="RD5" s="237">
        <v>17</v>
      </c>
      <c r="RE5" s="237">
        <v>19</v>
      </c>
      <c r="RF5" s="237">
        <v>16</v>
      </c>
      <c r="RG5" s="237">
        <v>17</v>
      </c>
      <c r="RH5" s="237">
        <v>19</v>
      </c>
      <c r="RI5" s="237">
        <v>16</v>
      </c>
      <c r="RJ5" s="237">
        <v>19</v>
      </c>
      <c r="RK5" s="237">
        <v>20</v>
      </c>
      <c r="RL5" s="237">
        <v>18</v>
      </c>
      <c r="RM5" s="237">
        <v>19</v>
      </c>
      <c r="RN5" s="237">
        <v>19</v>
      </c>
      <c r="RO5" s="237">
        <v>19</v>
      </c>
      <c r="RP5" s="237">
        <v>17</v>
      </c>
      <c r="RQ5" s="237">
        <v>18</v>
      </c>
      <c r="RR5" s="237">
        <v>19</v>
      </c>
    </row>
    <row r="6" spans="1:486" x14ac:dyDescent="0.15">
      <c r="A6" s="239" t="s">
        <v>51</v>
      </c>
      <c r="B6" s="281">
        <v>22</v>
      </c>
      <c r="C6" s="281">
        <v>23</v>
      </c>
      <c r="D6" s="281">
        <v>25</v>
      </c>
      <c r="E6" s="281">
        <v>22</v>
      </c>
      <c r="F6" s="281">
        <v>25</v>
      </c>
      <c r="G6" s="281">
        <v>22</v>
      </c>
      <c r="H6" s="281">
        <v>24</v>
      </c>
      <c r="I6" s="281">
        <v>21</v>
      </c>
      <c r="J6" s="281">
        <v>24</v>
      </c>
      <c r="K6" s="281">
        <v>23</v>
      </c>
      <c r="L6" s="281">
        <v>22</v>
      </c>
      <c r="M6" s="281">
        <v>21</v>
      </c>
      <c r="N6" s="281">
        <v>22</v>
      </c>
      <c r="O6" s="281">
        <v>25</v>
      </c>
      <c r="P6" s="281">
        <v>25</v>
      </c>
      <c r="Q6" s="281">
        <v>22</v>
      </c>
      <c r="R6" s="281">
        <v>21</v>
      </c>
      <c r="S6" s="281">
        <v>23</v>
      </c>
      <c r="T6" s="281">
        <v>21</v>
      </c>
      <c r="U6" s="281">
        <v>21</v>
      </c>
      <c r="V6" s="281">
        <v>22</v>
      </c>
      <c r="W6" s="281">
        <v>22</v>
      </c>
      <c r="X6" s="281">
        <v>23</v>
      </c>
      <c r="Y6" s="281">
        <v>25</v>
      </c>
      <c r="Z6" s="281">
        <v>22</v>
      </c>
      <c r="AA6" s="281">
        <v>23</v>
      </c>
      <c r="AB6" s="281">
        <v>24</v>
      </c>
      <c r="AC6" s="281">
        <v>24</v>
      </c>
      <c r="AD6" s="281">
        <v>25</v>
      </c>
      <c r="AE6" s="281">
        <v>25</v>
      </c>
      <c r="AF6" s="281">
        <v>25</v>
      </c>
      <c r="AG6" s="281">
        <v>23</v>
      </c>
      <c r="AH6" s="281">
        <v>23</v>
      </c>
      <c r="AI6" s="281">
        <v>24</v>
      </c>
      <c r="AJ6" s="281">
        <v>23</v>
      </c>
      <c r="AK6" s="281">
        <v>24</v>
      </c>
      <c r="AL6" s="239">
        <v>22</v>
      </c>
      <c r="AM6" s="239">
        <v>22</v>
      </c>
      <c r="AN6" s="239">
        <v>21</v>
      </c>
      <c r="AO6" s="237">
        <v>22</v>
      </c>
      <c r="AP6" s="237">
        <v>21</v>
      </c>
      <c r="AQ6" s="237">
        <v>23</v>
      </c>
      <c r="AR6" s="237">
        <v>24</v>
      </c>
      <c r="AS6" s="237">
        <v>24</v>
      </c>
      <c r="AT6" s="237">
        <v>24</v>
      </c>
      <c r="AU6" s="237">
        <v>22</v>
      </c>
      <c r="AV6" s="237">
        <v>23</v>
      </c>
      <c r="AW6" s="237">
        <v>22</v>
      </c>
      <c r="AX6" s="237">
        <v>25</v>
      </c>
      <c r="AY6" s="237">
        <v>24</v>
      </c>
      <c r="AZ6" s="237">
        <v>23</v>
      </c>
      <c r="BA6" s="237">
        <v>24</v>
      </c>
      <c r="BB6" s="237">
        <v>23</v>
      </c>
      <c r="BC6" s="237">
        <v>24</v>
      </c>
      <c r="BD6" s="237">
        <v>22</v>
      </c>
      <c r="BE6" s="237">
        <v>22</v>
      </c>
      <c r="BF6" s="237">
        <v>23</v>
      </c>
      <c r="BG6" s="237">
        <v>25</v>
      </c>
      <c r="BH6" s="237">
        <v>25</v>
      </c>
      <c r="BI6" s="237">
        <v>22</v>
      </c>
      <c r="BJ6" s="237">
        <v>22</v>
      </c>
      <c r="BK6" s="237">
        <v>25</v>
      </c>
      <c r="BL6" s="237">
        <v>25</v>
      </c>
      <c r="BM6" s="237">
        <v>22</v>
      </c>
      <c r="BN6" s="237">
        <v>24</v>
      </c>
      <c r="BO6" s="237">
        <v>24</v>
      </c>
      <c r="BP6" s="237">
        <v>24</v>
      </c>
      <c r="BQ6" s="237">
        <v>22</v>
      </c>
      <c r="BR6" s="237">
        <v>25</v>
      </c>
      <c r="BS6" s="237">
        <v>22</v>
      </c>
      <c r="BT6" s="237">
        <v>23</v>
      </c>
      <c r="BU6" s="237">
        <v>25</v>
      </c>
      <c r="BV6" s="237">
        <v>21</v>
      </c>
      <c r="BW6" s="237">
        <v>21</v>
      </c>
      <c r="BX6" s="237">
        <v>25</v>
      </c>
      <c r="BY6" s="237">
        <v>25</v>
      </c>
      <c r="BZ6" s="237">
        <v>24</v>
      </c>
      <c r="CA6" s="237">
        <v>21</v>
      </c>
      <c r="CB6" s="237">
        <v>21</v>
      </c>
      <c r="CC6" s="237">
        <v>25</v>
      </c>
      <c r="CD6" s="237">
        <v>22</v>
      </c>
      <c r="CE6" s="237">
        <v>21</v>
      </c>
      <c r="CF6" s="237">
        <v>23</v>
      </c>
      <c r="CG6" s="237">
        <v>22</v>
      </c>
      <c r="CH6" s="237">
        <v>24</v>
      </c>
      <c r="CI6" s="237">
        <v>22</v>
      </c>
      <c r="CJ6" s="237">
        <v>22</v>
      </c>
      <c r="CK6" s="237">
        <v>24</v>
      </c>
      <c r="CL6" s="237">
        <v>24</v>
      </c>
      <c r="CM6" s="237">
        <v>23</v>
      </c>
      <c r="CN6" s="237">
        <v>21</v>
      </c>
      <c r="CO6" s="237">
        <v>24</v>
      </c>
      <c r="CP6" s="237">
        <v>22</v>
      </c>
      <c r="CQ6" s="237">
        <v>25</v>
      </c>
      <c r="CR6" s="237">
        <v>24</v>
      </c>
      <c r="CS6" s="237">
        <v>23</v>
      </c>
      <c r="CT6" s="237">
        <v>25</v>
      </c>
      <c r="CU6" s="237">
        <v>25</v>
      </c>
      <c r="CV6" s="237">
        <v>25</v>
      </c>
      <c r="CW6" s="237">
        <v>23</v>
      </c>
      <c r="CX6" s="237">
        <v>24</v>
      </c>
      <c r="CY6" s="237">
        <v>23</v>
      </c>
      <c r="CZ6" s="237">
        <v>21</v>
      </c>
      <c r="DA6" s="237">
        <v>24</v>
      </c>
      <c r="DB6" s="237">
        <v>24</v>
      </c>
      <c r="DC6" s="237">
        <v>21</v>
      </c>
      <c r="DD6" s="237">
        <v>21</v>
      </c>
      <c r="DE6" s="237">
        <v>23</v>
      </c>
      <c r="DF6" s="237">
        <v>21</v>
      </c>
      <c r="DG6" s="237">
        <v>21</v>
      </c>
      <c r="DH6" s="237">
        <v>22</v>
      </c>
      <c r="DI6" s="237">
        <v>23</v>
      </c>
      <c r="DJ6" s="237">
        <v>22</v>
      </c>
      <c r="DK6" s="237">
        <v>21</v>
      </c>
      <c r="DL6" s="237">
        <v>24</v>
      </c>
      <c r="DM6" s="237">
        <v>24</v>
      </c>
      <c r="DN6" s="237">
        <v>25</v>
      </c>
      <c r="DO6" s="237">
        <v>23</v>
      </c>
      <c r="DP6" s="237">
        <v>22</v>
      </c>
      <c r="DQ6" s="237">
        <v>21</v>
      </c>
      <c r="DR6" s="237">
        <v>23</v>
      </c>
      <c r="DS6" s="237">
        <v>24</v>
      </c>
      <c r="DT6" s="237">
        <v>23</v>
      </c>
      <c r="DU6" s="237">
        <v>23</v>
      </c>
      <c r="DV6" s="237">
        <v>22</v>
      </c>
      <c r="DW6" s="237">
        <v>24</v>
      </c>
      <c r="DX6" s="237">
        <v>23</v>
      </c>
      <c r="DY6" s="237">
        <v>21</v>
      </c>
      <c r="DZ6" s="237">
        <v>24</v>
      </c>
      <c r="EA6" s="237">
        <v>24</v>
      </c>
      <c r="EB6" s="237">
        <v>24</v>
      </c>
      <c r="EC6" s="237">
        <v>25</v>
      </c>
      <c r="ED6" s="237">
        <v>23</v>
      </c>
      <c r="EE6" s="237">
        <v>23</v>
      </c>
      <c r="EF6" s="237">
        <v>22</v>
      </c>
      <c r="EG6" s="237">
        <v>21</v>
      </c>
      <c r="EH6" s="237">
        <v>23</v>
      </c>
      <c r="EI6" s="237">
        <v>22</v>
      </c>
      <c r="EJ6" s="237">
        <v>21</v>
      </c>
      <c r="EK6" s="237">
        <v>23</v>
      </c>
      <c r="EL6" s="237">
        <v>22</v>
      </c>
      <c r="EM6" s="237">
        <v>21</v>
      </c>
      <c r="EN6" s="237">
        <v>23</v>
      </c>
      <c r="EO6" s="237">
        <v>24</v>
      </c>
      <c r="EP6" s="237">
        <v>24</v>
      </c>
      <c r="EQ6" s="237">
        <v>24</v>
      </c>
      <c r="ER6" s="237">
        <v>24</v>
      </c>
      <c r="ES6" s="237">
        <v>24</v>
      </c>
      <c r="ET6" s="237">
        <v>25</v>
      </c>
      <c r="EU6" s="237">
        <v>21</v>
      </c>
      <c r="EV6" s="237">
        <v>22</v>
      </c>
      <c r="EW6" s="237">
        <v>22</v>
      </c>
      <c r="EX6" s="237">
        <v>21</v>
      </c>
      <c r="EY6" s="237">
        <v>25</v>
      </c>
      <c r="EZ6" s="237">
        <v>24</v>
      </c>
      <c r="FA6" s="237">
        <v>23</v>
      </c>
      <c r="FB6" s="237">
        <v>24</v>
      </c>
      <c r="FC6" s="237">
        <v>21</v>
      </c>
      <c r="FD6" s="237">
        <v>22</v>
      </c>
      <c r="FE6" s="237">
        <v>23</v>
      </c>
      <c r="FF6" s="237">
        <v>23</v>
      </c>
      <c r="FG6" s="237">
        <v>25</v>
      </c>
      <c r="FH6" s="237">
        <v>21</v>
      </c>
      <c r="FI6" s="237">
        <v>24</v>
      </c>
      <c r="FJ6" s="237">
        <v>24</v>
      </c>
      <c r="FK6" s="237">
        <v>23</v>
      </c>
      <c r="FL6" s="237">
        <v>25</v>
      </c>
      <c r="FM6" s="237">
        <v>22</v>
      </c>
      <c r="FN6" s="237">
        <v>22</v>
      </c>
      <c r="FO6" s="237">
        <v>22</v>
      </c>
      <c r="FP6" s="237">
        <v>21</v>
      </c>
      <c r="FQ6" s="237">
        <v>22</v>
      </c>
      <c r="FR6" s="237">
        <v>21</v>
      </c>
      <c r="FS6" s="237">
        <v>21</v>
      </c>
      <c r="FT6" s="237">
        <v>24</v>
      </c>
      <c r="FU6" s="237">
        <v>24</v>
      </c>
      <c r="FV6" s="237">
        <v>24</v>
      </c>
      <c r="FW6" s="237">
        <v>21</v>
      </c>
      <c r="FX6" s="237">
        <v>21</v>
      </c>
      <c r="FY6" s="237">
        <v>22</v>
      </c>
      <c r="FZ6" s="237">
        <v>22</v>
      </c>
      <c r="GA6" s="237">
        <v>24</v>
      </c>
      <c r="GB6" s="237">
        <v>23</v>
      </c>
      <c r="GC6" s="237">
        <v>24</v>
      </c>
      <c r="GD6" s="237">
        <v>25</v>
      </c>
      <c r="GE6" s="237">
        <v>21</v>
      </c>
      <c r="GF6" s="237">
        <v>23</v>
      </c>
      <c r="GG6" s="237">
        <v>23</v>
      </c>
      <c r="GH6" s="237">
        <v>22</v>
      </c>
      <c r="GI6" s="237">
        <v>21</v>
      </c>
      <c r="GJ6" s="237">
        <v>25</v>
      </c>
      <c r="GK6" s="237">
        <v>21</v>
      </c>
      <c r="GL6" s="237">
        <v>22</v>
      </c>
      <c r="GM6" s="237">
        <v>25</v>
      </c>
      <c r="GN6" s="237">
        <v>24</v>
      </c>
      <c r="GO6" s="237">
        <v>21</v>
      </c>
      <c r="GP6" s="237">
        <v>24</v>
      </c>
      <c r="GQ6" s="237">
        <v>21</v>
      </c>
      <c r="GR6" s="237">
        <v>24</v>
      </c>
      <c r="GS6" s="237">
        <v>25</v>
      </c>
      <c r="GT6" s="237">
        <v>25</v>
      </c>
      <c r="GU6" s="237">
        <v>24</v>
      </c>
      <c r="GV6" s="237">
        <v>25</v>
      </c>
      <c r="GW6" s="237">
        <v>21</v>
      </c>
      <c r="GX6" s="237">
        <v>21</v>
      </c>
      <c r="GY6" s="237">
        <v>23</v>
      </c>
      <c r="GZ6" s="237">
        <v>23</v>
      </c>
      <c r="HA6" s="237">
        <v>24</v>
      </c>
      <c r="HB6" s="237">
        <v>22</v>
      </c>
      <c r="HC6" s="237">
        <v>21</v>
      </c>
      <c r="HD6" s="237">
        <v>24</v>
      </c>
      <c r="HE6" s="237">
        <v>25</v>
      </c>
      <c r="HF6" s="237">
        <v>22</v>
      </c>
      <c r="HG6" s="237">
        <v>22</v>
      </c>
      <c r="HH6" s="237">
        <v>21</v>
      </c>
      <c r="HI6" s="237">
        <v>21</v>
      </c>
      <c r="HJ6" s="237">
        <v>25</v>
      </c>
      <c r="HK6" s="237">
        <v>25</v>
      </c>
      <c r="HL6" s="237">
        <v>21</v>
      </c>
      <c r="HM6" s="237">
        <v>23</v>
      </c>
      <c r="HN6" s="237">
        <v>24</v>
      </c>
      <c r="HO6" s="237">
        <v>23</v>
      </c>
      <c r="HP6" s="237">
        <v>24</v>
      </c>
      <c r="HQ6" s="237">
        <v>23</v>
      </c>
      <c r="HR6" s="237">
        <v>24</v>
      </c>
      <c r="HS6" s="237">
        <v>25</v>
      </c>
      <c r="HT6" s="237">
        <v>25</v>
      </c>
      <c r="HU6" s="237">
        <v>22</v>
      </c>
      <c r="HV6" s="237">
        <v>23</v>
      </c>
      <c r="HW6" s="237">
        <v>24</v>
      </c>
      <c r="HX6" s="237">
        <v>23</v>
      </c>
      <c r="HY6" s="237">
        <v>23</v>
      </c>
      <c r="HZ6" s="237">
        <v>23</v>
      </c>
      <c r="IA6" s="237">
        <v>22</v>
      </c>
      <c r="IB6" s="237">
        <v>25</v>
      </c>
      <c r="IC6" s="237">
        <v>23</v>
      </c>
      <c r="ID6" s="237">
        <v>25</v>
      </c>
      <c r="IE6" s="237">
        <v>24</v>
      </c>
      <c r="IF6" s="237">
        <v>23</v>
      </c>
      <c r="IG6" s="237">
        <v>25</v>
      </c>
      <c r="IH6" s="237">
        <v>22</v>
      </c>
      <c r="II6" s="237">
        <v>24</v>
      </c>
      <c r="IJ6" s="237">
        <v>23</v>
      </c>
      <c r="IK6" s="237">
        <v>22</v>
      </c>
      <c r="IL6" s="237">
        <v>24</v>
      </c>
      <c r="IM6" s="237">
        <v>21</v>
      </c>
      <c r="IN6" s="237">
        <v>21</v>
      </c>
      <c r="IO6" s="237">
        <v>24</v>
      </c>
      <c r="IP6" s="237">
        <v>21</v>
      </c>
      <c r="IQ6" s="237">
        <v>23</v>
      </c>
      <c r="IR6" s="237">
        <v>21</v>
      </c>
      <c r="IS6" s="237">
        <v>23</v>
      </c>
      <c r="IT6" s="237">
        <v>23</v>
      </c>
      <c r="IU6" s="237">
        <v>25</v>
      </c>
      <c r="IV6" s="237">
        <v>22</v>
      </c>
      <c r="IW6" s="237">
        <v>25</v>
      </c>
      <c r="IX6" s="237">
        <v>22</v>
      </c>
      <c r="IY6" s="237">
        <v>24</v>
      </c>
      <c r="IZ6" s="237">
        <v>22</v>
      </c>
      <c r="JA6" s="237">
        <v>22</v>
      </c>
      <c r="JB6" s="237">
        <v>22</v>
      </c>
      <c r="JC6" s="237">
        <v>21</v>
      </c>
      <c r="JD6" s="237">
        <v>22</v>
      </c>
      <c r="JE6" s="237">
        <v>25</v>
      </c>
      <c r="JF6" s="237">
        <v>24</v>
      </c>
      <c r="JG6" s="237">
        <v>23</v>
      </c>
      <c r="JH6" s="237">
        <v>21</v>
      </c>
      <c r="JI6" s="237">
        <v>22</v>
      </c>
      <c r="JJ6" s="237">
        <v>23</v>
      </c>
      <c r="JK6" s="237">
        <v>22</v>
      </c>
      <c r="JL6" s="237">
        <v>21</v>
      </c>
      <c r="JM6" s="237">
        <v>25</v>
      </c>
      <c r="JN6" s="237">
        <v>23</v>
      </c>
      <c r="JO6" s="237">
        <v>22</v>
      </c>
      <c r="JP6" s="237">
        <v>21</v>
      </c>
      <c r="JQ6" s="237">
        <v>22</v>
      </c>
      <c r="JR6" s="237">
        <v>25</v>
      </c>
      <c r="JS6" s="237">
        <v>23</v>
      </c>
      <c r="JT6" s="237">
        <v>23</v>
      </c>
      <c r="JU6" s="237">
        <v>25</v>
      </c>
      <c r="JV6" s="237">
        <v>25</v>
      </c>
      <c r="JW6" s="237">
        <v>25</v>
      </c>
      <c r="JX6" s="237">
        <v>25</v>
      </c>
      <c r="JY6" s="237">
        <v>22</v>
      </c>
      <c r="JZ6" s="237">
        <v>24</v>
      </c>
      <c r="KA6" s="237">
        <v>24</v>
      </c>
      <c r="KB6" s="237">
        <v>25</v>
      </c>
      <c r="KC6" s="237">
        <v>21</v>
      </c>
      <c r="KD6" s="237">
        <v>25</v>
      </c>
      <c r="KE6" s="237">
        <v>22</v>
      </c>
      <c r="KF6" s="237">
        <v>25</v>
      </c>
      <c r="KG6" s="237">
        <v>23</v>
      </c>
      <c r="KH6" s="237">
        <v>25</v>
      </c>
      <c r="KI6" s="237">
        <v>21</v>
      </c>
      <c r="KJ6" s="237">
        <v>22</v>
      </c>
      <c r="KK6" s="237">
        <v>22</v>
      </c>
      <c r="KL6" s="237">
        <v>21</v>
      </c>
      <c r="KM6" s="237">
        <v>21</v>
      </c>
      <c r="KN6" s="237">
        <v>24</v>
      </c>
      <c r="KO6" s="237">
        <v>22</v>
      </c>
      <c r="KP6" s="237">
        <v>25</v>
      </c>
      <c r="KQ6" s="237">
        <v>24</v>
      </c>
      <c r="KR6" s="237">
        <v>23</v>
      </c>
      <c r="KS6" s="237">
        <v>22</v>
      </c>
      <c r="KT6" s="237">
        <v>21</v>
      </c>
      <c r="KU6" s="237">
        <v>23</v>
      </c>
      <c r="KV6" s="237">
        <v>21</v>
      </c>
      <c r="KW6" s="237">
        <v>25</v>
      </c>
      <c r="KX6" s="237">
        <v>25</v>
      </c>
      <c r="KY6" s="237">
        <v>23</v>
      </c>
      <c r="KZ6" s="237">
        <v>22</v>
      </c>
      <c r="LA6" s="237">
        <v>23</v>
      </c>
      <c r="LB6" s="237">
        <v>22</v>
      </c>
      <c r="LC6" s="237">
        <v>21</v>
      </c>
      <c r="LD6" s="237">
        <v>23</v>
      </c>
      <c r="LE6" s="237">
        <v>23</v>
      </c>
      <c r="LF6" s="237">
        <v>23</v>
      </c>
      <c r="LG6" s="237">
        <v>24</v>
      </c>
      <c r="LH6" s="237">
        <v>21</v>
      </c>
      <c r="LI6" s="237">
        <v>24</v>
      </c>
      <c r="LJ6" s="237">
        <v>25</v>
      </c>
      <c r="LK6" s="237">
        <v>21</v>
      </c>
      <c r="LL6" s="237">
        <v>25</v>
      </c>
      <c r="LM6" s="237">
        <v>22</v>
      </c>
      <c r="LN6" s="237">
        <v>24</v>
      </c>
      <c r="LO6" s="237">
        <v>25</v>
      </c>
      <c r="LP6" s="237">
        <v>25</v>
      </c>
      <c r="LQ6" s="237">
        <v>25</v>
      </c>
      <c r="LR6" s="237">
        <v>23</v>
      </c>
      <c r="LS6" s="237">
        <v>23</v>
      </c>
      <c r="LT6" s="237">
        <v>24</v>
      </c>
      <c r="LU6" s="237">
        <v>22</v>
      </c>
      <c r="LV6" s="237">
        <v>23</v>
      </c>
      <c r="LW6" s="237">
        <v>22</v>
      </c>
      <c r="LX6" s="237">
        <v>24</v>
      </c>
      <c r="LY6" s="237">
        <v>23</v>
      </c>
      <c r="LZ6" s="237">
        <v>23</v>
      </c>
      <c r="MA6" s="237">
        <v>23</v>
      </c>
      <c r="MB6" s="237">
        <v>23</v>
      </c>
      <c r="MC6" s="237">
        <v>25</v>
      </c>
      <c r="MD6" s="237">
        <v>24</v>
      </c>
      <c r="ME6" s="237">
        <v>25</v>
      </c>
      <c r="MF6" s="237">
        <v>23</v>
      </c>
      <c r="MG6" s="237">
        <v>21</v>
      </c>
      <c r="MH6" s="237">
        <v>24</v>
      </c>
      <c r="MI6" s="237">
        <v>23</v>
      </c>
      <c r="MJ6" s="237">
        <v>25</v>
      </c>
      <c r="MK6" s="237">
        <v>24</v>
      </c>
      <c r="ML6" s="237">
        <v>21</v>
      </c>
      <c r="MM6" s="237">
        <v>24</v>
      </c>
      <c r="MN6" s="237">
        <v>22</v>
      </c>
      <c r="MO6" s="237">
        <v>21</v>
      </c>
      <c r="MP6" s="237">
        <v>22</v>
      </c>
      <c r="MQ6" s="237">
        <v>21</v>
      </c>
      <c r="MR6" s="237">
        <v>21</v>
      </c>
      <c r="MS6" s="237">
        <v>21</v>
      </c>
      <c r="MT6" s="237">
        <v>24</v>
      </c>
      <c r="MU6" s="237">
        <v>24</v>
      </c>
      <c r="MV6" s="237">
        <v>23</v>
      </c>
      <c r="MW6" s="237">
        <v>21</v>
      </c>
      <c r="MX6" s="237">
        <v>22</v>
      </c>
      <c r="MY6" s="237">
        <v>22</v>
      </c>
      <c r="MZ6" s="237">
        <v>24</v>
      </c>
      <c r="NA6" s="237">
        <v>25</v>
      </c>
      <c r="NB6" s="237">
        <v>23</v>
      </c>
      <c r="NC6" s="237">
        <v>22</v>
      </c>
      <c r="ND6" s="237">
        <v>25</v>
      </c>
      <c r="NE6" s="237">
        <v>23</v>
      </c>
      <c r="NF6" s="237">
        <v>25</v>
      </c>
      <c r="NG6" s="237">
        <v>23</v>
      </c>
      <c r="NH6" s="237">
        <v>21</v>
      </c>
      <c r="NI6" s="237">
        <v>24</v>
      </c>
      <c r="NJ6" s="237">
        <v>21</v>
      </c>
      <c r="NK6" s="237">
        <v>25</v>
      </c>
      <c r="NL6" s="237">
        <v>22</v>
      </c>
      <c r="NM6" s="237">
        <v>25</v>
      </c>
      <c r="NN6" s="237">
        <v>22</v>
      </c>
      <c r="NO6" s="237">
        <v>24</v>
      </c>
      <c r="NP6" s="237">
        <v>23</v>
      </c>
      <c r="NQ6" s="237">
        <v>25</v>
      </c>
      <c r="NR6" s="237">
        <v>22</v>
      </c>
      <c r="NS6" s="237">
        <v>22</v>
      </c>
      <c r="NT6" s="237">
        <v>24</v>
      </c>
      <c r="NU6" s="237">
        <v>24</v>
      </c>
      <c r="NV6" s="237">
        <v>25</v>
      </c>
      <c r="NW6" s="237">
        <v>25</v>
      </c>
      <c r="NX6" s="237">
        <v>22</v>
      </c>
      <c r="NY6" s="237">
        <v>21</v>
      </c>
      <c r="NZ6" s="237">
        <v>24</v>
      </c>
      <c r="OA6" s="237">
        <v>25</v>
      </c>
      <c r="OB6" s="237">
        <v>23</v>
      </c>
      <c r="OC6" s="237">
        <v>22</v>
      </c>
      <c r="OD6" s="237">
        <v>22</v>
      </c>
      <c r="OE6" s="237">
        <v>23</v>
      </c>
      <c r="OF6" s="237">
        <v>24</v>
      </c>
      <c r="OG6" s="237">
        <v>24</v>
      </c>
      <c r="OH6" s="237">
        <v>24</v>
      </c>
      <c r="OI6" s="237">
        <v>24</v>
      </c>
      <c r="OJ6" s="237">
        <v>24</v>
      </c>
      <c r="OK6" s="237">
        <v>21</v>
      </c>
      <c r="OL6" s="237">
        <v>24</v>
      </c>
      <c r="OM6" s="237">
        <v>22</v>
      </c>
      <c r="ON6" s="237">
        <v>24</v>
      </c>
      <c r="OO6" s="237">
        <v>24</v>
      </c>
      <c r="OP6" s="237">
        <v>25</v>
      </c>
      <c r="OQ6" s="237">
        <v>23</v>
      </c>
      <c r="OR6" s="237">
        <v>25</v>
      </c>
      <c r="OS6" s="237">
        <v>24</v>
      </c>
      <c r="OT6" s="237">
        <v>24</v>
      </c>
      <c r="OU6" s="237">
        <v>25</v>
      </c>
      <c r="OV6" s="237">
        <v>22</v>
      </c>
      <c r="OW6" s="237">
        <v>22</v>
      </c>
      <c r="OX6" s="237">
        <v>23</v>
      </c>
      <c r="OY6" s="237">
        <v>22</v>
      </c>
      <c r="OZ6" s="237">
        <v>23</v>
      </c>
      <c r="PA6" s="237">
        <v>23</v>
      </c>
      <c r="PB6" s="237">
        <v>25</v>
      </c>
      <c r="PC6" s="237">
        <v>22</v>
      </c>
      <c r="PD6" s="237">
        <v>24</v>
      </c>
      <c r="PE6" s="237">
        <v>23</v>
      </c>
      <c r="PF6" s="237">
        <v>24</v>
      </c>
      <c r="PG6" s="237">
        <v>21</v>
      </c>
      <c r="PH6" s="237">
        <v>24</v>
      </c>
      <c r="PI6" s="237">
        <v>22</v>
      </c>
      <c r="PJ6" s="237">
        <v>21</v>
      </c>
      <c r="PK6" s="237">
        <v>25</v>
      </c>
      <c r="PL6" s="237">
        <v>23</v>
      </c>
      <c r="PM6" s="237">
        <v>21</v>
      </c>
      <c r="PN6" s="237">
        <v>24</v>
      </c>
      <c r="PO6" s="237">
        <v>24</v>
      </c>
      <c r="PP6" s="237">
        <v>23</v>
      </c>
      <c r="PQ6" s="237">
        <v>22</v>
      </c>
      <c r="PR6" s="237">
        <v>21</v>
      </c>
      <c r="PS6" s="237">
        <v>23</v>
      </c>
      <c r="PT6" s="237">
        <v>22</v>
      </c>
      <c r="PU6" s="237">
        <v>23</v>
      </c>
      <c r="PV6" s="237">
        <v>24</v>
      </c>
      <c r="PW6" s="237">
        <v>21</v>
      </c>
      <c r="PX6" s="237">
        <v>24</v>
      </c>
      <c r="PY6" s="237">
        <v>24</v>
      </c>
      <c r="PZ6" s="237">
        <v>22</v>
      </c>
      <c r="QA6" s="237">
        <v>21</v>
      </c>
      <c r="QB6" s="237">
        <v>24</v>
      </c>
      <c r="QC6" s="237">
        <v>21</v>
      </c>
      <c r="QD6" s="237">
        <v>21</v>
      </c>
      <c r="QE6" s="237">
        <v>22</v>
      </c>
      <c r="QF6" s="237">
        <v>21</v>
      </c>
      <c r="QG6" s="237">
        <v>23</v>
      </c>
      <c r="QH6" s="237">
        <v>25</v>
      </c>
      <c r="QI6" s="237">
        <v>22</v>
      </c>
      <c r="QJ6" s="237">
        <v>24</v>
      </c>
      <c r="QK6" s="237">
        <v>21</v>
      </c>
      <c r="QL6" s="237">
        <v>25</v>
      </c>
      <c r="QM6" s="237">
        <v>23</v>
      </c>
      <c r="QN6" s="237">
        <v>24</v>
      </c>
      <c r="QO6" s="237">
        <v>21</v>
      </c>
      <c r="QP6" s="237">
        <v>24</v>
      </c>
      <c r="QQ6" s="237">
        <v>21</v>
      </c>
      <c r="QR6" s="237">
        <v>24</v>
      </c>
      <c r="QS6" s="237">
        <v>22</v>
      </c>
      <c r="QT6" s="237">
        <v>24</v>
      </c>
      <c r="QU6" s="237">
        <v>21</v>
      </c>
      <c r="QV6" s="237">
        <v>24</v>
      </c>
      <c r="QW6" s="237">
        <v>21</v>
      </c>
      <c r="QX6" s="237">
        <v>25</v>
      </c>
      <c r="QY6" s="237">
        <v>22</v>
      </c>
      <c r="QZ6" s="237">
        <v>25</v>
      </c>
      <c r="RA6" s="237">
        <v>24</v>
      </c>
      <c r="RB6" s="237">
        <v>23</v>
      </c>
      <c r="RC6" s="237">
        <v>21</v>
      </c>
      <c r="RD6" s="237">
        <v>22</v>
      </c>
      <c r="RE6" s="237">
        <v>21</v>
      </c>
      <c r="RF6" s="237">
        <v>21</v>
      </c>
      <c r="RG6" s="237">
        <v>24</v>
      </c>
      <c r="RH6" s="237">
        <v>22</v>
      </c>
      <c r="RI6" s="237">
        <v>25</v>
      </c>
      <c r="RJ6" s="237">
        <v>21</v>
      </c>
      <c r="RK6" s="237">
        <v>21</v>
      </c>
      <c r="RL6" s="237">
        <v>21</v>
      </c>
      <c r="RM6" s="237">
        <v>21</v>
      </c>
      <c r="RN6" s="237">
        <v>24</v>
      </c>
      <c r="RO6" s="237">
        <v>21</v>
      </c>
      <c r="RP6" s="237">
        <v>24</v>
      </c>
      <c r="RQ6" s="237">
        <v>21</v>
      </c>
      <c r="RR6" s="237">
        <v>23</v>
      </c>
    </row>
    <row r="7" spans="1:486" x14ac:dyDescent="0.15">
      <c r="A7" s="239" t="s">
        <v>52</v>
      </c>
      <c r="B7" s="281">
        <v>29</v>
      </c>
      <c r="C7" s="281">
        <v>28</v>
      </c>
      <c r="D7" s="281">
        <v>30</v>
      </c>
      <c r="E7" s="281">
        <v>30</v>
      </c>
      <c r="F7" s="281">
        <v>29</v>
      </c>
      <c r="G7" s="281">
        <v>28</v>
      </c>
      <c r="H7" s="281">
        <v>27</v>
      </c>
      <c r="I7" s="281">
        <v>26</v>
      </c>
      <c r="J7" s="281">
        <v>29</v>
      </c>
      <c r="K7" s="281">
        <v>28</v>
      </c>
      <c r="L7" s="281">
        <v>26</v>
      </c>
      <c r="M7" s="281">
        <v>29</v>
      </c>
      <c r="N7" s="281">
        <v>30</v>
      </c>
      <c r="O7" s="281">
        <v>26</v>
      </c>
      <c r="P7" s="281">
        <v>27</v>
      </c>
      <c r="Q7" s="281">
        <v>26</v>
      </c>
      <c r="R7" s="281">
        <v>30</v>
      </c>
      <c r="S7" s="281">
        <v>29</v>
      </c>
      <c r="T7" s="281">
        <v>28</v>
      </c>
      <c r="U7" s="281">
        <v>28</v>
      </c>
      <c r="V7" s="281">
        <v>27</v>
      </c>
      <c r="W7" s="281">
        <v>26</v>
      </c>
      <c r="X7" s="281">
        <v>26</v>
      </c>
      <c r="Y7" s="281">
        <v>26</v>
      </c>
      <c r="Z7" s="281">
        <v>29</v>
      </c>
      <c r="AA7" s="281">
        <v>26</v>
      </c>
      <c r="AB7" s="281">
        <v>29</v>
      </c>
      <c r="AC7" s="281">
        <v>30</v>
      </c>
      <c r="AD7" s="281">
        <v>29</v>
      </c>
      <c r="AE7" s="281">
        <v>28</v>
      </c>
      <c r="AF7" s="281">
        <v>28</v>
      </c>
      <c r="AG7" s="281">
        <v>29</v>
      </c>
      <c r="AH7" s="281">
        <v>28</v>
      </c>
      <c r="AI7" s="281">
        <v>29</v>
      </c>
      <c r="AJ7" s="281">
        <v>26</v>
      </c>
      <c r="AK7" s="281">
        <v>28</v>
      </c>
      <c r="AL7" s="239">
        <v>27</v>
      </c>
      <c r="AM7" s="239">
        <v>29</v>
      </c>
      <c r="AN7" s="239">
        <v>28</v>
      </c>
      <c r="AO7" s="237">
        <v>30</v>
      </c>
      <c r="AP7" s="237">
        <v>28</v>
      </c>
      <c r="AQ7" s="237">
        <v>26</v>
      </c>
      <c r="AR7" s="237">
        <v>30</v>
      </c>
      <c r="AS7" s="237">
        <v>27</v>
      </c>
      <c r="AT7" s="237">
        <v>27</v>
      </c>
      <c r="AU7" s="237">
        <v>26</v>
      </c>
      <c r="AV7" s="237">
        <v>27</v>
      </c>
      <c r="AW7" s="237">
        <v>28</v>
      </c>
      <c r="AX7" s="237">
        <v>27</v>
      </c>
      <c r="AY7" s="237">
        <v>29</v>
      </c>
      <c r="AZ7" s="237">
        <v>30</v>
      </c>
      <c r="BA7" s="237">
        <v>26</v>
      </c>
      <c r="BB7" s="237">
        <v>30</v>
      </c>
      <c r="BC7" s="237">
        <v>29</v>
      </c>
      <c r="BD7" s="237">
        <v>27</v>
      </c>
      <c r="BE7" s="237">
        <v>29</v>
      </c>
      <c r="BF7" s="237">
        <v>28</v>
      </c>
      <c r="BG7" s="237">
        <v>28</v>
      </c>
      <c r="BH7" s="237">
        <v>26</v>
      </c>
      <c r="BI7" s="237">
        <v>30</v>
      </c>
      <c r="BJ7" s="237">
        <v>26</v>
      </c>
      <c r="BK7" s="237">
        <v>27</v>
      </c>
      <c r="BL7" s="237">
        <v>28</v>
      </c>
      <c r="BM7" s="237">
        <v>30</v>
      </c>
      <c r="BN7" s="237">
        <v>27</v>
      </c>
      <c r="BO7" s="237">
        <v>30</v>
      </c>
      <c r="BP7" s="237">
        <v>27</v>
      </c>
      <c r="BQ7" s="237">
        <v>29</v>
      </c>
      <c r="BR7" s="237">
        <v>27</v>
      </c>
      <c r="BS7" s="237">
        <v>26</v>
      </c>
      <c r="BT7" s="237">
        <v>28</v>
      </c>
      <c r="BU7" s="237">
        <v>30</v>
      </c>
      <c r="BV7" s="237">
        <v>29</v>
      </c>
      <c r="BW7" s="237">
        <v>30</v>
      </c>
      <c r="BX7" s="237">
        <v>26</v>
      </c>
      <c r="BY7" s="237">
        <v>29</v>
      </c>
      <c r="BZ7" s="237">
        <v>30</v>
      </c>
      <c r="CA7" s="237">
        <v>26</v>
      </c>
      <c r="CB7" s="237">
        <v>30</v>
      </c>
      <c r="CC7" s="237">
        <v>29</v>
      </c>
      <c r="CD7" s="237">
        <v>27</v>
      </c>
      <c r="CE7" s="237">
        <v>26</v>
      </c>
      <c r="CF7" s="237">
        <v>26</v>
      </c>
      <c r="CG7" s="237">
        <v>27</v>
      </c>
      <c r="CH7" s="237">
        <v>29</v>
      </c>
      <c r="CI7" s="237">
        <v>30</v>
      </c>
      <c r="CJ7" s="237">
        <v>26</v>
      </c>
      <c r="CK7" s="237">
        <v>26</v>
      </c>
      <c r="CL7" s="237">
        <v>26</v>
      </c>
      <c r="CM7" s="237">
        <v>28</v>
      </c>
      <c r="CN7" s="237">
        <v>26</v>
      </c>
      <c r="CO7" s="237">
        <v>29</v>
      </c>
      <c r="CP7" s="237">
        <v>29</v>
      </c>
      <c r="CQ7" s="237">
        <v>26</v>
      </c>
      <c r="CR7" s="237">
        <v>27</v>
      </c>
      <c r="CS7" s="237">
        <v>30</v>
      </c>
      <c r="CT7" s="237">
        <v>27</v>
      </c>
      <c r="CU7" s="237">
        <v>27</v>
      </c>
      <c r="CV7" s="237">
        <v>29</v>
      </c>
      <c r="CW7" s="237">
        <v>30</v>
      </c>
      <c r="CX7" s="237">
        <v>30</v>
      </c>
      <c r="CY7" s="237">
        <v>30</v>
      </c>
      <c r="CZ7" s="237">
        <v>26</v>
      </c>
      <c r="DA7" s="237">
        <v>28</v>
      </c>
      <c r="DB7" s="237">
        <v>30</v>
      </c>
      <c r="DC7" s="237">
        <v>27</v>
      </c>
      <c r="DD7" s="237">
        <v>29</v>
      </c>
      <c r="DE7" s="237">
        <v>30</v>
      </c>
      <c r="DF7" s="237">
        <v>30</v>
      </c>
      <c r="DG7" s="237">
        <v>27</v>
      </c>
      <c r="DH7" s="237">
        <v>30</v>
      </c>
      <c r="DI7" s="237">
        <v>28</v>
      </c>
      <c r="DJ7" s="237">
        <v>29</v>
      </c>
      <c r="DK7" s="237">
        <v>27</v>
      </c>
      <c r="DL7" s="237">
        <v>29</v>
      </c>
      <c r="DM7" s="237">
        <v>27</v>
      </c>
      <c r="DN7" s="237">
        <v>27</v>
      </c>
      <c r="DO7" s="237">
        <v>30</v>
      </c>
      <c r="DP7" s="237">
        <v>29</v>
      </c>
      <c r="DQ7" s="237">
        <v>27</v>
      </c>
      <c r="DR7" s="237">
        <v>28</v>
      </c>
      <c r="DS7" s="237">
        <v>28</v>
      </c>
      <c r="DT7" s="237">
        <v>26</v>
      </c>
      <c r="DU7" s="237">
        <v>26</v>
      </c>
      <c r="DV7" s="237">
        <v>30</v>
      </c>
      <c r="DW7" s="237">
        <v>27</v>
      </c>
      <c r="DX7" s="237">
        <v>28</v>
      </c>
      <c r="DY7" s="237">
        <v>27</v>
      </c>
      <c r="DZ7" s="237">
        <v>28</v>
      </c>
      <c r="EA7" s="237">
        <v>28</v>
      </c>
      <c r="EB7" s="237">
        <v>27</v>
      </c>
      <c r="EC7" s="237">
        <v>26</v>
      </c>
      <c r="ED7" s="237">
        <v>27</v>
      </c>
      <c r="EE7" s="237">
        <v>26</v>
      </c>
      <c r="EF7" s="237">
        <v>29</v>
      </c>
      <c r="EG7" s="237">
        <v>28</v>
      </c>
      <c r="EH7" s="237">
        <v>30</v>
      </c>
      <c r="EI7" s="237">
        <v>29</v>
      </c>
      <c r="EJ7" s="237">
        <v>29</v>
      </c>
      <c r="EK7" s="237">
        <v>28</v>
      </c>
      <c r="EL7" s="237">
        <v>29</v>
      </c>
      <c r="EM7" s="237">
        <v>30</v>
      </c>
      <c r="EN7" s="237">
        <v>28</v>
      </c>
      <c r="EO7" s="237">
        <v>26</v>
      </c>
      <c r="EP7" s="237">
        <v>30</v>
      </c>
      <c r="EQ7" s="237">
        <v>27</v>
      </c>
      <c r="ER7" s="237">
        <v>28</v>
      </c>
      <c r="ES7" s="237">
        <v>28</v>
      </c>
      <c r="ET7" s="237">
        <v>29</v>
      </c>
      <c r="EU7" s="237">
        <v>28</v>
      </c>
      <c r="EV7" s="237">
        <v>26</v>
      </c>
      <c r="EW7" s="237">
        <v>26</v>
      </c>
      <c r="EX7" s="237">
        <v>28</v>
      </c>
      <c r="EY7" s="237">
        <v>26</v>
      </c>
      <c r="EZ7" s="237">
        <v>27</v>
      </c>
      <c r="FA7" s="237">
        <v>29</v>
      </c>
      <c r="FB7" s="237">
        <v>28</v>
      </c>
      <c r="FC7" s="237">
        <v>26</v>
      </c>
      <c r="FD7" s="237">
        <v>30</v>
      </c>
      <c r="FE7" s="237">
        <v>28</v>
      </c>
      <c r="FF7" s="237">
        <v>28</v>
      </c>
      <c r="FG7" s="237">
        <v>30</v>
      </c>
      <c r="FH7" s="237">
        <v>27</v>
      </c>
      <c r="FI7" s="237">
        <v>26</v>
      </c>
      <c r="FJ7" s="237">
        <v>29</v>
      </c>
      <c r="FK7" s="237">
        <v>28</v>
      </c>
      <c r="FL7" s="237">
        <v>28</v>
      </c>
      <c r="FM7" s="237">
        <v>29</v>
      </c>
      <c r="FN7" s="237">
        <v>29</v>
      </c>
      <c r="FO7" s="237">
        <v>26</v>
      </c>
      <c r="FP7" s="237">
        <v>27</v>
      </c>
      <c r="FQ7" s="237">
        <v>29</v>
      </c>
      <c r="FR7" s="237">
        <v>28</v>
      </c>
      <c r="FS7" s="237">
        <v>29</v>
      </c>
      <c r="FT7" s="237">
        <v>29</v>
      </c>
      <c r="FU7" s="237">
        <v>29</v>
      </c>
      <c r="FV7" s="237">
        <v>26</v>
      </c>
      <c r="FW7" s="237">
        <v>26</v>
      </c>
      <c r="FX7" s="237">
        <v>30</v>
      </c>
      <c r="FY7" s="237">
        <v>30</v>
      </c>
      <c r="FZ7" s="237">
        <v>27</v>
      </c>
      <c r="GA7" s="237">
        <v>28</v>
      </c>
      <c r="GB7" s="237">
        <v>26</v>
      </c>
      <c r="GC7" s="237">
        <v>29</v>
      </c>
      <c r="GD7" s="237">
        <v>29</v>
      </c>
      <c r="GE7" s="237">
        <v>29</v>
      </c>
      <c r="GF7" s="237">
        <v>27</v>
      </c>
      <c r="GG7" s="237">
        <v>30</v>
      </c>
      <c r="GH7" s="237">
        <v>28</v>
      </c>
      <c r="GI7" s="237">
        <v>26</v>
      </c>
      <c r="GJ7" s="237">
        <v>27</v>
      </c>
      <c r="GK7" s="237">
        <v>26</v>
      </c>
      <c r="GL7" s="237">
        <v>28</v>
      </c>
      <c r="GM7" s="237">
        <v>26</v>
      </c>
      <c r="GN7" s="237">
        <v>30</v>
      </c>
      <c r="GO7" s="237">
        <v>27</v>
      </c>
      <c r="GP7" s="237">
        <v>30</v>
      </c>
      <c r="GQ7" s="237">
        <v>26</v>
      </c>
      <c r="GR7" s="237">
        <v>29</v>
      </c>
      <c r="GS7" s="237">
        <v>26</v>
      </c>
      <c r="GT7" s="237">
        <v>30</v>
      </c>
      <c r="GU7" s="237">
        <v>29</v>
      </c>
      <c r="GV7" s="237">
        <v>28</v>
      </c>
      <c r="GW7" s="237">
        <v>29</v>
      </c>
      <c r="GX7" s="237">
        <v>27</v>
      </c>
      <c r="GY7" s="237">
        <v>29</v>
      </c>
      <c r="GZ7" s="237">
        <v>26</v>
      </c>
      <c r="HA7" s="237">
        <v>26</v>
      </c>
      <c r="HB7" s="237">
        <v>29</v>
      </c>
      <c r="HC7" s="237">
        <v>29</v>
      </c>
      <c r="HD7" s="237">
        <v>30</v>
      </c>
      <c r="HE7" s="237">
        <v>26</v>
      </c>
      <c r="HF7" s="237">
        <v>30</v>
      </c>
      <c r="HG7" s="237">
        <v>30</v>
      </c>
      <c r="HH7" s="237">
        <v>27</v>
      </c>
      <c r="HI7" s="237">
        <v>27</v>
      </c>
      <c r="HJ7" s="237">
        <v>27</v>
      </c>
      <c r="HK7" s="237">
        <v>29</v>
      </c>
      <c r="HL7" s="237">
        <v>27</v>
      </c>
      <c r="HM7" s="237">
        <v>26</v>
      </c>
      <c r="HN7" s="237">
        <v>26</v>
      </c>
      <c r="HO7" s="237">
        <v>28</v>
      </c>
      <c r="HP7" s="237">
        <v>29</v>
      </c>
      <c r="HQ7" s="237">
        <v>30</v>
      </c>
      <c r="HR7" s="237">
        <v>29</v>
      </c>
      <c r="HS7" s="237">
        <v>28</v>
      </c>
      <c r="HT7" s="237">
        <v>27</v>
      </c>
      <c r="HU7" s="237">
        <v>27</v>
      </c>
      <c r="HV7" s="237">
        <v>27</v>
      </c>
      <c r="HW7" s="237">
        <v>27</v>
      </c>
      <c r="HX7" s="237">
        <v>28</v>
      </c>
      <c r="HY7" s="237">
        <v>29</v>
      </c>
      <c r="HZ7" s="237">
        <v>30</v>
      </c>
      <c r="IA7" s="237">
        <v>29</v>
      </c>
      <c r="IB7" s="237">
        <v>30</v>
      </c>
      <c r="IC7" s="237">
        <v>28</v>
      </c>
      <c r="ID7" s="237">
        <v>28</v>
      </c>
      <c r="IE7" s="237">
        <v>30</v>
      </c>
      <c r="IF7" s="237">
        <v>30</v>
      </c>
      <c r="IG7" s="237">
        <v>26</v>
      </c>
      <c r="IH7" s="237">
        <v>29</v>
      </c>
      <c r="II7" s="237">
        <v>27</v>
      </c>
      <c r="IJ7" s="237">
        <v>28</v>
      </c>
      <c r="IK7" s="237">
        <v>28</v>
      </c>
      <c r="IL7" s="237">
        <v>29</v>
      </c>
      <c r="IM7" s="237">
        <v>26</v>
      </c>
      <c r="IN7" s="237">
        <v>27</v>
      </c>
      <c r="IO7" s="237">
        <v>27</v>
      </c>
      <c r="IP7" s="237">
        <v>29</v>
      </c>
      <c r="IQ7" s="237">
        <v>27</v>
      </c>
      <c r="IR7" s="237">
        <v>29</v>
      </c>
      <c r="IS7" s="237">
        <v>30</v>
      </c>
      <c r="IT7" s="237">
        <v>30</v>
      </c>
      <c r="IU7" s="237">
        <v>30</v>
      </c>
      <c r="IV7" s="237">
        <v>28</v>
      </c>
      <c r="IW7" s="237">
        <v>28</v>
      </c>
      <c r="IX7" s="237">
        <v>27</v>
      </c>
      <c r="IY7" s="237">
        <v>27</v>
      </c>
      <c r="IZ7" s="237">
        <v>28</v>
      </c>
      <c r="JA7" s="237">
        <v>27</v>
      </c>
      <c r="JB7" s="237">
        <v>29</v>
      </c>
      <c r="JC7" s="237">
        <v>26</v>
      </c>
      <c r="JD7" s="237">
        <v>28</v>
      </c>
      <c r="JE7" s="237">
        <v>26</v>
      </c>
      <c r="JF7" s="237">
        <v>29</v>
      </c>
      <c r="JG7" s="237">
        <v>30</v>
      </c>
      <c r="JH7" s="237">
        <v>26</v>
      </c>
      <c r="JI7" s="237">
        <v>29</v>
      </c>
      <c r="JJ7" s="237">
        <v>28</v>
      </c>
      <c r="JK7" s="237">
        <v>28</v>
      </c>
      <c r="JL7" s="237">
        <v>26</v>
      </c>
      <c r="JM7" s="237">
        <v>27</v>
      </c>
      <c r="JN7" s="237">
        <v>29</v>
      </c>
      <c r="JO7" s="237">
        <v>29</v>
      </c>
      <c r="JP7" s="237">
        <v>29</v>
      </c>
      <c r="JQ7" s="237">
        <v>26</v>
      </c>
      <c r="JR7" s="237">
        <v>26</v>
      </c>
      <c r="JS7" s="237">
        <v>26</v>
      </c>
      <c r="JT7" s="237">
        <v>30</v>
      </c>
      <c r="JU7" s="237">
        <v>29</v>
      </c>
      <c r="JV7" s="237">
        <v>28</v>
      </c>
      <c r="JW7" s="237">
        <v>27</v>
      </c>
      <c r="JX7" s="237">
        <v>26</v>
      </c>
      <c r="JY7" s="237">
        <v>29</v>
      </c>
      <c r="JZ7" s="237">
        <v>30</v>
      </c>
      <c r="KA7" s="237">
        <v>28</v>
      </c>
      <c r="KB7" s="237">
        <v>29</v>
      </c>
      <c r="KC7" s="237">
        <v>29</v>
      </c>
      <c r="KD7" s="237">
        <v>30</v>
      </c>
      <c r="KE7" s="237">
        <v>27</v>
      </c>
      <c r="KF7" s="237">
        <v>29</v>
      </c>
      <c r="KG7" s="237">
        <v>30</v>
      </c>
      <c r="KH7" s="237">
        <v>27</v>
      </c>
      <c r="KI7" s="237">
        <v>28</v>
      </c>
      <c r="KJ7" s="237">
        <v>26</v>
      </c>
      <c r="KK7" s="237">
        <v>28</v>
      </c>
      <c r="KL7" s="237">
        <v>27</v>
      </c>
      <c r="KM7" s="237">
        <v>28</v>
      </c>
      <c r="KN7" s="237">
        <v>27</v>
      </c>
      <c r="KO7" s="237">
        <v>29</v>
      </c>
      <c r="KP7" s="237">
        <v>30</v>
      </c>
      <c r="KQ7" s="237">
        <v>29</v>
      </c>
      <c r="KR7" s="237">
        <v>30</v>
      </c>
      <c r="KS7" s="237">
        <v>26</v>
      </c>
      <c r="KT7" s="237">
        <v>29</v>
      </c>
      <c r="KU7" s="237">
        <v>26</v>
      </c>
      <c r="KV7" s="237">
        <v>29</v>
      </c>
      <c r="KW7" s="237">
        <v>28</v>
      </c>
      <c r="KX7" s="237">
        <v>28</v>
      </c>
      <c r="KY7" s="237">
        <v>27</v>
      </c>
      <c r="KZ7" s="237">
        <v>26</v>
      </c>
      <c r="LA7" s="237">
        <v>30</v>
      </c>
      <c r="LB7" s="237">
        <v>30</v>
      </c>
      <c r="LC7" s="237">
        <v>30</v>
      </c>
      <c r="LD7" s="237">
        <v>27</v>
      </c>
      <c r="LE7" s="237">
        <v>30</v>
      </c>
      <c r="LF7" s="237">
        <v>29</v>
      </c>
      <c r="LG7" s="237">
        <v>30</v>
      </c>
      <c r="LH7" s="237">
        <v>27</v>
      </c>
      <c r="LI7" s="237">
        <v>29</v>
      </c>
      <c r="LJ7" s="237">
        <v>26</v>
      </c>
      <c r="LK7" s="237">
        <v>27</v>
      </c>
      <c r="LL7" s="237">
        <v>28</v>
      </c>
      <c r="LM7" s="237">
        <v>30</v>
      </c>
      <c r="LN7" s="237">
        <v>26</v>
      </c>
      <c r="LO7" s="237">
        <v>27</v>
      </c>
      <c r="LP7" s="237">
        <v>28</v>
      </c>
      <c r="LQ7" s="237">
        <v>30</v>
      </c>
      <c r="LR7" s="237">
        <v>28</v>
      </c>
      <c r="LS7" s="237">
        <v>28</v>
      </c>
      <c r="LT7" s="237">
        <v>30</v>
      </c>
      <c r="LU7" s="237">
        <v>27</v>
      </c>
      <c r="LV7" s="237">
        <v>28</v>
      </c>
      <c r="LW7" s="237">
        <v>27</v>
      </c>
      <c r="LX7" s="237">
        <v>29</v>
      </c>
      <c r="LY7" s="237">
        <v>27</v>
      </c>
      <c r="LZ7" s="237">
        <v>30</v>
      </c>
      <c r="MA7" s="237">
        <v>29</v>
      </c>
      <c r="MB7" s="237">
        <v>30</v>
      </c>
      <c r="MC7" s="237">
        <v>28</v>
      </c>
      <c r="MD7" s="237">
        <v>27</v>
      </c>
      <c r="ME7" s="237">
        <v>27</v>
      </c>
      <c r="MF7" s="237">
        <v>28</v>
      </c>
      <c r="MG7" s="237">
        <v>30</v>
      </c>
      <c r="MH7" s="237">
        <v>29</v>
      </c>
      <c r="MI7" s="237">
        <v>30</v>
      </c>
      <c r="MJ7" s="237">
        <v>29</v>
      </c>
      <c r="MK7" s="237">
        <v>30</v>
      </c>
      <c r="ML7" s="237">
        <v>30</v>
      </c>
      <c r="MM7" s="237">
        <v>26</v>
      </c>
      <c r="MN7" s="237">
        <v>27</v>
      </c>
      <c r="MO7" s="237">
        <v>30</v>
      </c>
      <c r="MP7" s="237">
        <v>29</v>
      </c>
      <c r="MQ7" s="237">
        <v>27</v>
      </c>
      <c r="MR7" s="237">
        <v>30</v>
      </c>
      <c r="MS7" s="237">
        <v>29</v>
      </c>
      <c r="MT7" s="237">
        <v>29</v>
      </c>
      <c r="MU7" s="237">
        <v>26</v>
      </c>
      <c r="MV7" s="237">
        <v>26</v>
      </c>
      <c r="MW7" s="237">
        <v>27</v>
      </c>
      <c r="MX7" s="237">
        <v>26</v>
      </c>
      <c r="MY7" s="237">
        <v>30</v>
      </c>
      <c r="MZ7" s="237">
        <v>30</v>
      </c>
      <c r="NA7" s="237">
        <v>29</v>
      </c>
      <c r="NB7" s="237">
        <v>26</v>
      </c>
      <c r="NC7" s="237">
        <v>30</v>
      </c>
      <c r="ND7" s="237">
        <v>30</v>
      </c>
      <c r="NE7" s="237">
        <v>30</v>
      </c>
      <c r="NF7" s="237">
        <v>30</v>
      </c>
      <c r="NG7" s="237">
        <v>28</v>
      </c>
      <c r="NH7" s="237">
        <v>30</v>
      </c>
      <c r="NI7" s="237">
        <v>30</v>
      </c>
      <c r="NJ7" s="237">
        <v>26</v>
      </c>
      <c r="NK7" s="237">
        <v>30</v>
      </c>
      <c r="NL7" s="237">
        <v>28</v>
      </c>
      <c r="NM7" s="237">
        <v>26</v>
      </c>
      <c r="NN7" s="237">
        <v>27</v>
      </c>
      <c r="NO7" s="237">
        <v>26</v>
      </c>
      <c r="NP7" s="237">
        <v>28</v>
      </c>
      <c r="NQ7" s="237">
        <v>29</v>
      </c>
      <c r="NR7" s="237">
        <v>29</v>
      </c>
      <c r="NS7" s="237">
        <v>29</v>
      </c>
      <c r="NT7" s="237">
        <v>29</v>
      </c>
      <c r="NU7" s="237">
        <v>28</v>
      </c>
      <c r="NV7" s="237">
        <v>29</v>
      </c>
      <c r="NW7" s="237">
        <v>26</v>
      </c>
      <c r="NX7" s="237">
        <v>28</v>
      </c>
      <c r="NY7" s="237">
        <v>28</v>
      </c>
      <c r="NZ7" s="237">
        <v>26</v>
      </c>
      <c r="OA7" s="237">
        <v>30</v>
      </c>
      <c r="OB7" s="237">
        <v>30</v>
      </c>
      <c r="OC7" s="237">
        <v>26</v>
      </c>
      <c r="OD7" s="237">
        <v>26</v>
      </c>
      <c r="OE7" s="237">
        <v>26</v>
      </c>
      <c r="OF7" s="237">
        <v>27</v>
      </c>
      <c r="OG7" s="237">
        <v>27</v>
      </c>
      <c r="OH7" s="237">
        <v>28</v>
      </c>
      <c r="OI7" s="237">
        <v>27</v>
      </c>
      <c r="OJ7" s="237">
        <v>30</v>
      </c>
      <c r="OK7" s="237">
        <v>30</v>
      </c>
      <c r="OL7" s="237">
        <v>26</v>
      </c>
      <c r="OM7" s="237">
        <v>30</v>
      </c>
      <c r="ON7" s="237">
        <v>30</v>
      </c>
      <c r="OO7" s="237">
        <v>27</v>
      </c>
      <c r="OP7" s="237">
        <v>27</v>
      </c>
      <c r="OQ7" s="237">
        <v>27</v>
      </c>
      <c r="OR7" s="237">
        <v>26</v>
      </c>
      <c r="OS7" s="237">
        <v>27</v>
      </c>
      <c r="OT7" s="237">
        <v>27</v>
      </c>
      <c r="OU7" s="237">
        <v>30</v>
      </c>
      <c r="OV7" s="237">
        <v>29</v>
      </c>
      <c r="OW7" s="237">
        <v>28</v>
      </c>
      <c r="OX7" s="237">
        <v>28</v>
      </c>
      <c r="OY7" s="237">
        <v>29</v>
      </c>
      <c r="OZ7" s="237">
        <v>27</v>
      </c>
      <c r="PA7" s="237">
        <v>30</v>
      </c>
      <c r="PB7" s="237">
        <v>27</v>
      </c>
      <c r="PC7" s="237">
        <v>29</v>
      </c>
      <c r="PD7" s="237">
        <v>30</v>
      </c>
      <c r="PE7" s="237">
        <v>26</v>
      </c>
      <c r="PF7" s="237">
        <v>30</v>
      </c>
      <c r="PG7" s="237">
        <v>26</v>
      </c>
      <c r="PH7" s="237">
        <v>29</v>
      </c>
      <c r="PI7" s="237">
        <v>30</v>
      </c>
      <c r="PJ7" s="237">
        <v>28</v>
      </c>
      <c r="PK7" s="237">
        <v>29</v>
      </c>
      <c r="PL7" s="237">
        <v>30</v>
      </c>
      <c r="PM7" s="237">
        <v>27</v>
      </c>
      <c r="PN7" s="237">
        <v>26</v>
      </c>
      <c r="PO7" s="237">
        <v>28</v>
      </c>
      <c r="PP7" s="237">
        <v>27</v>
      </c>
      <c r="PQ7" s="237">
        <v>30</v>
      </c>
      <c r="PR7" s="237">
        <v>26</v>
      </c>
      <c r="PS7" s="237">
        <v>27</v>
      </c>
      <c r="PT7" s="237">
        <v>30</v>
      </c>
      <c r="PU7" s="237">
        <v>27</v>
      </c>
      <c r="PV7" s="237">
        <v>30</v>
      </c>
      <c r="PW7" s="237">
        <v>27</v>
      </c>
      <c r="PX7" s="237">
        <v>26</v>
      </c>
      <c r="PY7" s="237">
        <v>26</v>
      </c>
      <c r="PZ7" s="237">
        <v>30</v>
      </c>
      <c r="QA7" s="237">
        <v>30</v>
      </c>
      <c r="QB7" s="237">
        <v>27</v>
      </c>
      <c r="QC7" s="237">
        <v>28</v>
      </c>
      <c r="QD7" s="237">
        <v>30</v>
      </c>
      <c r="QE7" s="237">
        <v>29</v>
      </c>
      <c r="QF7" s="237">
        <v>30</v>
      </c>
      <c r="QG7" s="237">
        <v>30</v>
      </c>
      <c r="QH7" s="237">
        <v>27</v>
      </c>
      <c r="QI7" s="237">
        <v>26</v>
      </c>
      <c r="QJ7" s="237">
        <v>30</v>
      </c>
      <c r="QK7" s="237">
        <v>28</v>
      </c>
      <c r="QL7" s="237">
        <v>28</v>
      </c>
      <c r="QM7" s="237">
        <v>30</v>
      </c>
      <c r="QN7" s="237">
        <v>30</v>
      </c>
      <c r="QO7" s="237">
        <v>26</v>
      </c>
      <c r="QP7" s="237">
        <v>29</v>
      </c>
      <c r="QQ7" s="237">
        <v>29</v>
      </c>
      <c r="QR7" s="237">
        <v>26</v>
      </c>
      <c r="QS7" s="237">
        <v>29</v>
      </c>
      <c r="QT7" s="237">
        <v>28</v>
      </c>
      <c r="QU7" s="237">
        <v>28</v>
      </c>
      <c r="QV7" s="237">
        <v>29</v>
      </c>
      <c r="QW7" s="237">
        <v>29</v>
      </c>
      <c r="QX7" s="237">
        <v>29</v>
      </c>
      <c r="QY7" s="237">
        <v>28</v>
      </c>
      <c r="QZ7" s="237">
        <v>29</v>
      </c>
      <c r="RA7" s="237">
        <v>27</v>
      </c>
      <c r="RB7" s="237">
        <v>29</v>
      </c>
      <c r="RC7" s="237">
        <v>29</v>
      </c>
      <c r="RD7" s="237">
        <v>27</v>
      </c>
      <c r="RE7" s="237">
        <v>28</v>
      </c>
      <c r="RF7" s="237">
        <v>26</v>
      </c>
      <c r="RG7" s="237">
        <v>30</v>
      </c>
      <c r="RH7" s="237">
        <v>26</v>
      </c>
      <c r="RI7" s="237">
        <v>29</v>
      </c>
      <c r="RJ7" s="237">
        <v>27</v>
      </c>
      <c r="RK7" s="237">
        <v>28</v>
      </c>
      <c r="RL7" s="237">
        <v>27</v>
      </c>
      <c r="RM7" s="237">
        <v>26</v>
      </c>
      <c r="RN7" s="237">
        <v>29</v>
      </c>
      <c r="RO7" s="237">
        <v>30</v>
      </c>
      <c r="RP7" s="237">
        <v>28</v>
      </c>
      <c r="RQ7" s="237">
        <v>30</v>
      </c>
      <c r="RR7" s="237">
        <v>28</v>
      </c>
    </row>
    <row r="8" spans="1:486" x14ac:dyDescent="0.15">
      <c r="A8" s="239" t="s">
        <v>53</v>
      </c>
      <c r="B8" s="281">
        <v>32</v>
      </c>
      <c r="C8" s="281">
        <v>34</v>
      </c>
      <c r="D8" s="281">
        <v>34</v>
      </c>
      <c r="E8" s="281">
        <v>33</v>
      </c>
      <c r="F8" s="281">
        <v>31</v>
      </c>
      <c r="G8" s="281">
        <v>34</v>
      </c>
      <c r="H8" s="281">
        <v>35</v>
      </c>
      <c r="I8" s="281">
        <v>32</v>
      </c>
      <c r="J8" s="281">
        <v>33</v>
      </c>
      <c r="K8" s="281">
        <v>33</v>
      </c>
      <c r="L8" s="281">
        <v>33</v>
      </c>
      <c r="M8" s="281">
        <v>35</v>
      </c>
      <c r="N8" s="281">
        <v>35</v>
      </c>
      <c r="O8" s="281">
        <v>34</v>
      </c>
      <c r="P8" s="281">
        <v>32</v>
      </c>
      <c r="Q8" s="281">
        <v>32</v>
      </c>
      <c r="R8" s="281">
        <v>32</v>
      </c>
      <c r="S8" s="281">
        <v>31</v>
      </c>
      <c r="T8" s="281">
        <v>34</v>
      </c>
      <c r="U8" s="281">
        <v>32</v>
      </c>
      <c r="V8" s="281">
        <v>34</v>
      </c>
      <c r="W8" s="281">
        <v>33</v>
      </c>
      <c r="X8" s="281">
        <v>33</v>
      </c>
      <c r="Y8" s="281">
        <v>32</v>
      </c>
      <c r="Z8" s="281">
        <v>32</v>
      </c>
      <c r="AA8" s="281">
        <v>33</v>
      </c>
      <c r="AB8" s="281">
        <v>35</v>
      </c>
      <c r="AC8" s="281">
        <v>34</v>
      </c>
      <c r="AD8" s="281">
        <v>34</v>
      </c>
      <c r="AE8" s="281">
        <v>31</v>
      </c>
      <c r="AF8" s="281">
        <v>31</v>
      </c>
      <c r="AG8" s="281">
        <v>34</v>
      </c>
      <c r="AH8" s="281">
        <v>35</v>
      </c>
      <c r="AI8" s="281">
        <v>34</v>
      </c>
      <c r="AJ8" s="281">
        <v>35</v>
      </c>
      <c r="AK8" s="281">
        <v>32</v>
      </c>
      <c r="AL8" s="239">
        <v>33</v>
      </c>
      <c r="AM8" s="239">
        <v>33</v>
      </c>
      <c r="AN8" s="239">
        <v>32</v>
      </c>
      <c r="AO8" s="237">
        <v>32</v>
      </c>
      <c r="AP8" s="237">
        <v>33</v>
      </c>
      <c r="AQ8" s="237">
        <v>32</v>
      </c>
      <c r="AR8" s="237">
        <v>32</v>
      </c>
      <c r="AS8" s="237">
        <v>33</v>
      </c>
      <c r="AT8" s="237">
        <v>31</v>
      </c>
      <c r="AU8" s="237">
        <v>32</v>
      </c>
      <c r="AV8" s="237">
        <v>32</v>
      </c>
      <c r="AW8" s="237">
        <v>33</v>
      </c>
      <c r="AX8" s="237">
        <v>34</v>
      </c>
      <c r="AY8" s="237">
        <v>32</v>
      </c>
      <c r="AZ8" s="237">
        <v>32</v>
      </c>
      <c r="BA8" s="237">
        <v>34</v>
      </c>
      <c r="BB8" s="237">
        <v>31</v>
      </c>
      <c r="BC8" s="237">
        <v>34</v>
      </c>
      <c r="BD8" s="237">
        <v>35</v>
      </c>
      <c r="BE8" s="237">
        <v>34</v>
      </c>
      <c r="BF8" s="237">
        <v>35</v>
      </c>
      <c r="BG8" s="237">
        <v>32</v>
      </c>
      <c r="BH8" s="237">
        <v>35</v>
      </c>
      <c r="BI8" s="237">
        <v>34</v>
      </c>
      <c r="BJ8" s="237">
        <v>31</v>
      </c>
      <c r="BK8" s="237">
        <v>35</v>
      </c>
      <c r="BL8" s="237">
        <v>35</v>
      </c>
      <c r="BM8" s="237">
        <v>34</v>
      </c>
      <c r="BN8" s="237">
        <v>35</v>
      </c>
      <c r="BO8" s="237">
        <v>35</v>
      </c>
      <c r="BP8" s="237">
        <v>32</v>
      </c>
      <c r="BQ8" s="237">
        <v>31</v>
      </c>
      <c r="BR8" s="237">
        <v>34</v>
      </c>
      <c r="BS8" s="237">
        <v>31</v>
      </c>
      <c r="BT8" s="237">
        <v>35</v>
      </c>
      <c r="BU8" s="237">
        <v>32</v>
      </c>
      <c r="BV8" s="237">
        <v>35</v>
      </c>
      <c r="BW8" s="237">
        <v>31</v>
      </c>
      <c r="BX8" s="237">
        <v>33</v>
      </c>
      <c r="BY8" s="237">
        <v>33</v>
      </c>
      <c r="BZ8" s="237">
        <v>31</v>
      </c>
      <c r="CA8" s="237">
        <v>34</v>
      </c>
      <c r="CB8" s="237">
        <v>34</v>
      </c>
      <c r="CC8" s="237">
        <v>34</v>
      </c>
      <c r="CD8" s="237">
        <v>34</v>
      </c>
      <c r="CE8" s="237">
        <v>34</v>
      </c>
      <c r="CF8" s="237">
        <v>32</v>
      </c>
      <c r="CG8" s="237">
        <v>35</v>
      </c>
      <c r="CH8" s="237">
        <v>34</v>
      </c>
      <c r="CI8" s="237">
        <v>31</v>
      </c>
      <c r="CJ8" s="237">
        <v>34</v>
      </c>
      <c r="CK8" s="237">
        <v>34</v>
      </c>
      <c r="CL8" s="237">
        <v>31</v>
      </c>
      <c r="CM8" s="237">
        <v>31</v>
      </c>
      <c r="CN8" s="237">
        <v>31</v>
      </c>
      <c r="CO8" s="237">
        <v>32</v>
      </c>
      <c r="CP8" s="237">
        <v>35</v>
      </c>
      <c r="CQ8" s="237">
        <v>33</v>
      </c>
      <c r="CR8" s="237">
        <v>35</v>
      </c>
      <c r="CS8" s="237">
        <v>34</v>
      </c>
      <c r="CT8" s="237">
        <v>34</v>
      </c>
      <c r="CU8" s="237">
        <v>32</v>
      </c>
      <c r="CV8" s="237">
        <v>34</v>
      </c>
      <c r="CW8" s="237">
        <v>35</v>
      </c>
      <c r="CX8" s="237">
        <v>34</v>
      </c>
      <c r="CY8" s="237">
        <v>35</v>
      </c>
      <c r="CZ8" s="237">
        <v>31</v>
      </c>
      <c r="DA8" s="237">
        <v>32</v>
      </c>
      <c r="DB8" s="237">
        <v>35</v>
      </c>
      <c r="DC8" s="237">
        <v>34</v>
      </c>
      <c r="DD8" s="237">
        <v>35</v>
      </c>
      <c r="DE8" s="237">
        <v>31</v>
      </c>
      <c r="DF8" s="237">
        <v>33</v>
      </c>
      <c r="DG8" s="237">
        <v>35</v>
      </c>
      <c r="DH8" s="237">
        <v>33</v>
      </c>
      <c r="DI8" s="237">
        <v>35</v>
      </c>
      <c r="DJ8" s="237">
        <v>34</v>
      </c>
      <c r="DK8" s="237">
        <v>34</v>
      </c>
      <c r="DL8" s="237">
        <v>32</v>
      </c>
      <c r="DM8" s="237">
        <v>32</v>
      </c>
      <c r="DN8" s="237">
        <v>31</v>
      </c>
      <c r="DO8" s="237">
        <v>32</v>
      </c>
      <c r="DP8" s="237">
        <v>34</v>
      </c>
      <c r="DQ8" s="237">
        <v>32</v>
      </c>
      <c r="DR8" s="237">
        <v>34</v>
      </c>
      <c r="DS8" s="237">
        <v>31</v>
      </c>
      <c r="DT8" s="237">
        <v>33</v>
      </c>
      <c r="DU8" s="237">
        <v>32</v>
      </c>
      <c r="DV8" s="237">
        <v>32</v>
      </c>
      <c r="DW8" s="237">
        <v>32</v>
      </c>
      <c r="DX8" s="237">
        <v>31</v>
      </c>
      <c r="DY8" s="237">
        <v>31</v>
      </c>
      <c r="DZ8" s="237">
        <v>32</v>
      </c>
      <c r="EA8" s="237">
        <v>35</v>
      </c>
      <c r="EB8" s="237">
        <v>32</v>
      </c>
      <c r="EC8" s="237">
        <v>34</v>
      </c>
      <c r="ED8" s="237">
        <v>33</v>
      </c>
      <c r="EE8" s="237">
        <v>31</v>
      </c>
      <c r="EF8" s="237">
        <v>32</v>
      </c>
      <c r="EG8" s="237">
        <v>32</v>
      </c>
      <c r="EH8" s="237">
        <v>31</v>
      </c>
      <c r="EI8" s="237">
        <v>35</v>
      </c>
      <c r="EJ8" s="237">
        <v>35</v>
      </c>
      <c r="EK8" s="237">
        <v>35</v>
      </c>
      <c r="EL8" s="237">
        <v>32</v>
      </c>
      <c r="EM8" s="237">
        <v>34</v>
      </c>
      <c r="EN8" s="237">
        <v>34</v>
      </c>
      <c r="EO8" s="237">
        <v>33</v>
      </c>
      <c r="EP8" s="237">
        <v>34</v>
      </c>
      <c r="EQ8" s="237">
        <v>34</v>
      </c>
      <c r="ER8" s="237">
        <v>32</v>
      </c>
      <c r="ES8" s="237">
        <v>33</v>
      </c>
      <c r="ET8" s="237">
        <v>31</v>
      </c>
      <c r="EU8" s="237">
        <v>33</v>
      </c>
      <c r="EV8" s="237">
        <v>34</v>
      </c>
      <c r="EW8" s="237">
        <v>34</v>
      </c>
      <c r="EX8" s="237">
        <v>34</v>
      </c>
      <c r="EY8" s="237">
        <v>35</v>
      </c>
      <c r="EZ8" s="237">
        <v>35</v>
      </c>
      <c r="FA8" s="237">
        <v>32</v>
      </c>
      <c r="FB8" s="237">
        <v>32</v>
      </c>
      <c r="FC8" s="237">
        <v>35</v>
      </c>
      <c r="FD8" s="237">
        <v>35</v>
      </c>
      <c r="FE8" s="237">
        <v>32</v>
      </c>
      <c r="FF8" s="237">
        <v>31</v>
      </c>
      <c r="FG8" s="237">
        <v>35</v>
      </c>
      <c r="FH8" s="237">
        <v>35</v>
      </c>
      <c r="FI8" s="237">
        <v>31</v>
      </c>
      <c r="FJ8" s="237">
        <v>35</v>
      </c>
      <c r="FK8" s="237">
        <v>33</v>
      </c>
      <c r="FL8" s="237">
        <v>35</v>
      </c>
      <c r="FM8" s="237">
        <v>34</v>
      </c>
      <c r="FN8" s="237">
        <v>35</v>
      </c>
      <c r="FO8" s="237">
        <v>33</v>
      </c>
      <c r="FP8" s="237">
        <v>35</v>
      </c>
      <c r="FQ8" s="237">
        <v>34</v>
      </c>
      <c r="FR8" s="237">
        <v>31</v>
      </c>
      <c r="FS8" s="237">
        <v>35</v>
      </c>
      <c r="FT8" s="237">
        <v>33</v>
      </c>
      <c r="FU8" s="237">
        <v>31</v>
      </c>
      <c r="FV8" s="237">
        <v>31</v>
      </c>
      <c r="FW8" s="237">
        <v>32</v>
      </c>
      <c r="FX8" s="237">
        <v>35</v>
      </c>
      <c r="FY8" s="237">
        <v>35</v>
      </c>
      <c r="FZ8" s="237">
        <v>31</v>
      </c>
      <c r="GA8" s="237">
        <v>32</v>
      </c>
      <c r="GB8" s="237">
        <v>31</v>
      </c>
      <c r="GC8" s="237">
        <v>33</v>
      </c>
      <c r="GD8" s="237">
        <v>32</v>
      </c>
      <c r="GE8" s="237">
        <v>35</v>
      </c>
      <c r="GF8" s="237">
        <v>35</v>
      </c>
      <c r="GG8" s="237">
        <v>33</v>
      </c>
      <c r="GH8" s="237">
        <v>34</v>
      </c>
      <c r="GI8" s="237">
        <v>32</v>
      </c>
      <c r="GJ8" s="237">
        <v>33</v>
      </c>
      <c r="GK8" s="237">
        <v>33</v>
      </c>
      <c r="GL8" s="237">
        <v>31</v>
      </c>
      <c r="GM8" s="237">
        <v>35</v>
      </c>
      <c r="GN8" s="237">
        <v>33</v>
      </c>
      <c r="GO8" s="237">
        <v>31</v>
      </c>
      <c r="GP8" s="237">
        <v>32</v>
      </c>
      <c r="GQ8" s="237">
        <v>33</v>
      </c>
      <c r="GR8" s="237">
        <v>35</v>
      </c>
      <c r="GS8" s="237">
        <v>32</v>
      </c>
      <c r="GT8" s="237">
        <v>34</v>
      </c>
      <c r="GU8" s="237">
        <v>35</v>
      </c>
      <c r="GV8" s="237">
        <v>33</v>
      </c>
      <c r="GW8" s="237">
        <v>31</v>
      </c>
      <c r="GX8" s="237">
        <v>31</v>
      </c>
      <c r="GY8" s="237">
        <v>34</v>
      </c>
      <c r="GZ8" s="237">
        <v>31</v>
      </c>
      <c r="HA8" s="237">
        <v>33</v>
      </c>
      <c r="HB8" s="237">
        <v>31</v>
      </c>
      <c r="HC8" s="237">
        <v>34</v>
      </c>
      <c r="HD8" s="237">
        <v>32</v>
      </c>
      <c r="HE8" s="237">
        <v>35</v>
      </c>
      <c r="HF8" s="237">
        <v>32</v>
      </c>
      <c r="HG8" s="237">
        <v>32</v>
      </c>
      <c r="HH8" s="237">
        <v>33</v>
      </c>
      <c r="HI8" s="237">
        <v>33</v>
      </c>
      <c r="HJ8" s="237">
        <v>34</v>
      </c>
      <c r="HK8" s="237">
        <v>35</v>
      </c>
      <c r="HL8" s="237">
        <v>33</v>
      </c>
      <c r="HM8" s="237">
        <v>35</v>
      </c>
      <c r="HN8" s="237">
        <v>33</v>
      </c>
      <c r="HO8" s="237">
        <v>34</v>
      </c>
      <c r="HP8" s="237">
        <v>34</v>
      </c>
      <c r="HQ8" s="237">
        <v>34</v>
      </c>
      <c r="HR8" s="237">
        <v>35</v>
      </c>
      <c r="HS8" s="237">
        <v>31</v>
      </c>
      <c r="HT8" s="237">
        <v>31</v>
      </c>
      <c r="HU8" s="237">
        <v>35</v>
      </c>
      <c r="HV8" s="237">
        <v>33</v>
      </c>
      <c r="HW8" s="237">
        <v>33</v>
      </c>
      <c r="HX8" s="237">
        <v>33</v>
      </c>
      <c r="HY8" s="237">
        <v>31</v>
      </c>
      <c r="HZ8" s="237">
        <v>33</v>
      </c>
      <c r="IA8" s="237">
        <v>34</v>
      </c>
      <c r="IB8" s="237">
        <v>33</v>
      </c>
      <c r="IC8" s="237">
        <v>35</v>
      </c>
      <c r="ID8" s="237">
        <v>35</v>
      </c>
      <c r="IE8" s="237">
        <v>34</v>
      </c>
      <c r="IF8" s="237">
        <v>34</v>
      </c>
      <c r="IG8" s="237">
        <v>35</v>
      </c>
      <c r="IH8" s="237">
        <v>35</v>
      </c>
      <c r="II8" s="237">
        <v>33</v>
      </c>
      <c r="IJ8" s="237">
        <v>33</v>
      </c>
      <c r="IK8" s="237">
        <v>31</v>
      </c>
      <c r="IL8" s="237">
        <v>35</v>
      </c>
      <c r="IM8" s="237">
        <v>35</v>
      </c>
      <c r="IN8" s="237">
        <v>33</v>
      </c>
      <c r="IO8" s="237">
        <v>34</v>
      </c>
      <c r="IP8" s="237">
        <v>35</v>
      </c>
      <c r="IQ8" s="237">
        <v>34</v>
      </c>
      <c r="IR8" s="237">
        <v>35</v>
      </c>
      <c r="IS8" s="237">
        <v>31</v>
      </c>
      <c r="IT8" s="237">
        <v>32</v>
      </c>
      <c r="IU8" s="237">
        <v>35</v>
      </c>
      <c r="IV8" s="237">
        <v>34</v>
      </c>
      <c r="IW8" s="237">
        <v>32</v>
      </c>
      <c r="IX8" s="237">
        <v>35</v>
      </c>
      <c r="IY8" s="237">
        <v>34</v>
      </c>
      <c r="IZ8" s="237">
        <v>31</v>
      </c>
      <c r="JA8" s="237">
        <v>35</v>
      </c>
      <c r="JB8" s="237">
        <v>32</v>
      </c>
      <c r="JC8" s="237">
        <v>35</v>
      </c>
      <c r="JD8" s="237">
        <v>35</v>
      </c>
      <c r="JE8" s="237">
        <v>32</v>
      </c>
      <c r="JF8" s="237">
        <v>31</v>
      </c>
      <c r="JG8" s="237">
        <v>32</v>
      </c>
      <c r="JH8" s="237">
        <v>34</v>
      </c>
      <c r="JI8" s="237">
        <v>32</v>
      </c>
      <c r="JJ8" s="237">
        <v>32</v>
      </c>
      <c r="JK8" s="237">
        <v>35</v>
      </c>
      <c r="JL8" s="237">
        <v>31</v>
      </c>
      <c r="JM8" s="237">
        <v>32</v>
      </c>
      <c r="JN8" s="237">
        <v>33</v>
      </c>
      <c r="JO8" s="237">
        <v>35</v>
      </c>
      <c r="JP8" s="237">
        <v>33</v>
      </c>
      <c r="JQ8" s="237">
        <v>31</v>
      </c>
      <c r="JR8" s="237">
        <v>31</v>
      </c>
      <c r="JS8" s="237">
        <v>35</v>
      </c>
      <c r="JT8" s="237">
        <v>32</v>
      </c>
      <c r="JU8" s="237">
        <v>35</v>
      </c>
      <c r="JV8" s="237">
        <v>34</v>
      </c>
      <c r="JW8" s="237">
        <v>35</v>
      </c>
      <c r="JX8" s="237">
        <v>34</v>
      </c>
      <c r="JY8" s="237">
        <v>34</v>
      </c>
      <c r="JZ8" s="237">
        <v>33</v>
      </c>
      <c r="KA8" s="237">
        <v>32</v>
      </c>
      <c r="KB8" s="237">
        <v>31</v>
      </c>
      <c r="KC8" s="237">
        <v>34</v>
      </c>
      <c r="KD8" s="237">
        <v>32</v>
      </c>
      <c r="KE8" s="237">
        <v>33</v>
      </c>
      <c r="KF8" s="237">
        <v>33</v>
      </c>
      <c r="KG8" s="237">
        <v>31</v>
      </c>
      <c r="KH8" s="237">
        <v>31</v>
      </c>
      <c r="KI8" s="237">
        <v>32</v>
      </c>
      <c r="KJ8" s="237">
        <v>35</v>
      </c>
      <c r="KK8" s="237">
        <v>32</v>
      </c>
      <c r="KL8" s="237">
        <v>32</v>
      </c>
      <c r="KM8" s="237">
        <v>31</v>
      </c>
      <c r="KN8" s="237">
        <v>32</v>
      </c>
      <c r="KO8" s="237">
        <v>35</v>
      </c>
      <c r="KP8" s="237">
        <v>34</v>
      </c>
      <c r="KQ8" s="237">
        <v>32</v>
      </c>
      <c r="KR8" s="237">
        <v>35</v>
      </c>
      <c r="KS8" s="237">
        <v>35</v>
      </c>
      <c r="KT8" s="237">
        <v>35</v>
      </c>
      <c r="KU8" s="237">
        <v>33</v>
      </c>
      <c r="KV8" s="237">
        <v>33</v>
      </c>
      <c r="KW8" s="237">
        <v>35</v>
      </c>
      <c r="KX8" s="237">
        <v>35</v>
      </c>
      <c r="KY8" s="237">
        <v>34</v>
      </c>
      <c r="KZ8" s="237">
        <v>35</v>
      </c>
      <c r="LA8" s="237">
        <v>34</v>
      </c>
      <c r="LB8" s="237">
        <v>33</v>
      </c>
      <c r="LC8" s="237">
        <v>32</v>
      </c>
      <c r="LD8" s="237">
        <v>34</v>
      </c>
      <c r="LE8" s="237">
        <v>34</v>
      </c>
      <c r="LF8" s="237">
        <v>31</v>
      </c>
      <c r="LG8" s="237">
        <v>35</v>
      </c>
      <c r="LH8" s="237">
        <v>34</v>
      </c>
      <c r="LI8" s="237">
        <v>33</v>
      </c>
      <c r="LJ8" s="237">
        <v>35</v>
      </c>
      <c r="LK8" s="237">
        <v>34</v>
      </c>
      <c r="LL8" s="237">
        <v>35</v>
      </c>
      <c r="LM8" s="237">
        <v>32</v>
      </c>
      <c r="LN8" s="237">
        <v>35</v>
      </c>
      <c r="LO8" s="237">
        <v>32</v>
      </c>
      <c r="LP8" s="237">
        <v>32</v>
      </c>
      <c r="LQ8" s="237">
        <v>35</v>
      </c>
      <c r="LR8" s="237">
        <v>32</v>
      </c>
      <c r="LS8" s="237">
        <v>32</v>
      </c>
      <c r="LT8" s="237">
        <v>35</v>
      </c>
      <c r="LU8" s="237">
        <v>35</v>
      </c>
      <c r="LV8" s="237">
        <v>35</v>
      </c>
      <c r="LW8" s="237">
        <v>34</v>
      </c>
      <c r="LX8" s="237">
        <v>34</v>
      </c>
      <c r="LY8" s="237">
        <v>33</v>
      </c>
      <c r="LZ8" s="237">
        <v>34</v>
      </c>
      <c r="MA8" s="237">
        <v>33</v>
      </c>
      <c r="MB8" s="237">
        <v>31</v>
      </c>
      <c r="MC8" s="237">
        <v>33</v>
      </c>
      <c r="MD8" s="237">
        <v>35</v>
      </c>
      <c r="ME8" s="237">
        <v>35</v>
      </c>
      <c r="MF8" s="237">
        <v>33</v>
      </c>
      <c r="MG8" s="237">
        <v>33</v>
      </c>
      <c r="MH8" s="237">
        <v>33</v>
      </c>
      <c r="MI8" s="237">
        <v>33</v>
      </c>
      <c r="MJ8" s="237">
        <v>32</v>
      </c>
      <c r="MK8" s="237">
        <v>32</v>
      </c>
      <c r="ML8" s="237">
        <v>35</v>
      </c>
      <c r="MM8" s="237">
        <v>33</v>
      </c>
      <c r="MN8" s="237">
        <v>32</v>
      </c>
      <c r="MO8" s="237">
        <v>34</v>
      </c>
      <c r="MP8" s="237">
        <v>32</v>
      </c>
      <c r="MQ8" s="237">
        <v>35</v>
      </c>
      <c r="MR8" s="237">
        <v>31</v>
      </c>
      <c r="MS8" s="237">
        <v>31</v>
      </c>
      <c r="MT8" s="237">
        <v>34</v>
      </c>
      <c r="MU8" s="237">
        <v>31</v>
      </c>
      <c r="MV8" s="237">
        <v>31</v>
      </c>
      <c r="MW8" s="237">
        <v>35</v>
      </c>
      <c r="MX8" s="237">
        <v>32</v>
      </c>
      <c r="MY8" s="237">
        <v>33</v>
      </c>
      <c r="MZ8" s="237">
        <v>33</v>
      </c>
      <c r="NA8" s="237">
        <v>34</v>
      </c>
      <c r="NB8" s="237">
        <v>31</v>
      </c>
      <c r="NC8" s="237">
        <v>33</v>
      </c>
      <c r="ND8" s="237">
        <v>35</v>
      </c>
      <c r="NE8" s="237">
        <v>35</v>
      </c>
      <c r="NF8" s="237">
        <v>34</v>
      </c>
      <c r="NG8" s="237">
        <v>35</v>
      </c>
      <c r="NH8" s="237">
        <v>31</v>
      </c>
      <c r="NI8" s="237">
        <v>32</v>
      </c>
      <c r="NJ8" s="237">
        <v>34</v>
      </c>
      <c r="NK8" s="237">
        <v>34</v>
      </c>
      <c r="NL8" s="237">
        <v>34</v>
      </c>
      <c r="NM8" s="237">
        <v>33</v>
      </c>
      <c r="NN8" s="237">
        <v>33</v>
      </c>
      <c r="NO8" s="237">
        <v>32</v>
      </c>
      <c r="NP8" s="237">
        <v>34</v>
      </c>
      <c r="NQ8" s="237">
        <v>33</v>
      </c>
      <c r="NR8" s="237">
        <v>33</v>
      </c>
      <c r="NS8" s="237">
        <v>35</v>
      </c>
      <c r="NT8" s="237">
        <v>35</v>
      </c>
      <c r="NU8" s="237">
        <v>34</v>
      </c>
      <c r="NV8" s="237">
        <v>35</v>
      </c>
      <c r="NW8" s="237">
        <v>34</v>
      </c>
      <c r="NX8" s="237">
        <v>35</v>
      </c>
      <c r="NY8" s="237">
        <v>35</v>
      </c>
      <c r="NZ8" s="237">
        <v>34</v>
      </c>
      <c r="OA8" s="237">
        <v>33</v>
      </c>
      <c r="OB8" s="237">
        <v>31</v>
      </c>
      <c r="OC8" s="237">
        <v>34</v>
      </c>
      <c r="OD8" s="237">
        <v>35</v>
      </c>
      <c r="OE8" s="237">
        <v>31</v>
      </c>
      <c r="OF8" s="237">
        <v>34</v>
      </c>
      <c r="OG8" s="237">
        <v>35</v>
      </c>
      <c r="OH8" s="237">
        <v>35</v>
      </c>
      <c r="OI8" s="237">
        <v>34</v>
      </c>
      <c r="OJ8" s="237">
        <v>35</v>
      </c>
      <c r="OK8" s="237">
        <v>31</v>
      </c>
      <c r="OL8" s="237">
        <v>35</v>
      </c>
      <c r="OM8" s="237">
        <v>31</v>
      </c>
      <c r="ON8" s="237">
        <v>34</v>
      </c>
      <c r="OO8" s="237">
        <v>34</v>
      </c>
      <c r="OP8" s="237">
        <v>33</v>
      </c>
      <c r="OQ8" s="237">
        <v>33</v>
      </c>
      <c r="OR8" s="237">
        <v>32</v>
      </c>
      <c r="OS8" s="237">
        <v>33</v>
      </c>
      <c r="OT8" s="237">
        <v>34</v>
      </c>
      <c r="OU8" s="237">
        <v>31</v>
      </c>
      <c r="OV8" s="237">
        <v>34</v>
      </c>
      <c r="OW8" s="237">
        <v>33</v>
      </c>
      <c r="OX8" s="237">
        <v>35</v>
      </c>
      <c r="OY8" s="237">
        <v>31</v>
      </c>
      <c r="OZ8" s="237">
        <v>35</v>
      </c>
      <c r="PA8" s="237">
        <v>33</v>
      </c>
      <c r="PB8" s="237">
        <v>32</v>
      </c>
      <c r="PC8" s="237">
        <v>32</v>
      </c>
      <c r="PD8" s="237">
        <v>31</v>
      </c>
      <c r="PE8" s="237">
        <v>33</v>
      </c>
      <c r="PF8" s="237">
        <v>35</v>
      </c>
      <c r="PG8" s="237">
        <v>34</v>
      </c>
      <c r="PH8" s="237">
        <v>31</v>
      </c>
      <c r="PI8" s="237">
        <v>31</v>
      </c>
      <c r="PJ8" s="237">
        <v>35</v>
      </c>
      <c r="PK8" s="237">
        <v>31</v>
      </c>
      <c r="PL8" s="237">
        <v>33</v>
      </c>
      <c r="PM8" s="237">
        <v>34</v>
      </c>
      <c r="PN8" s="237">
        <v>31</v>
      </c>
      <c r="PO8" s="237">
        <v>35</v>
      </c>
      <c r="PP8" s="237">
        <v>31</v>
      </c>
      <c r="PQ8" s="237">
        <v>32</v>
      </c>
      <c r="PR8" s="237">
        <v>32</v>
      </c>
      <c r="PS8" s="237">
        <v>35</v>
      </c>
      <c r="PT8" s="237">
        <v>35</v>
      </c>
      <c r="PU8" s="237">
        <v>33</v>
      </c>
      <c r="PV8" s="237">
        <v>32</v>
      </c>
      <c r="PW8" s="237">
        <v>32</v>
      </c>
      <c r="PX8" s="237">
        <v>31</v>
      </c>
      <c r="PY8" s="237">
        <v>31</v>
      </c>
      <c r="PZ8" s="237">
        <v>31</v>
      </c>
      <c r="QA8" s="237">
        <v>33</v>
      </c>
      <c r="QB8" s="237">
        <v>33</v>
      </c>
      <c r="QC8" s="237">
        <v>35</v>
      </c>
      <c r="QD8" s="237">
        <v>31</v>
      </c>
      <c r="QE8" s="237">
        <v>31</v>
      </c>
      <c r="QF8" s="237">
        <v>32</v>
      </c>
      <c r="QG8" s="237">
        <v>31</v>
      </c>
      <c r="QH8" s="237">
        <v>34</v>
      </c>
      <c r="QI8" s="237">
        <v>35</v>
      </c>
      <c r="QJ8" s="237">
        <v>35</v>
      </c>
      <c r="QK8" s="237">
        <v>32</v>
      </c>
      <c r="QL8" s="237">
        <v>35</v>
      </c>
      <c r="QM8" s="237">
        <v>32</v>
      </c>
      <c r="QN8" s="237">
        <v>31</v>
      </c>
      <c r="QO8" s="237">
        <v>35</v>
      </c>
      <c r="QP8" s="237">
        <v>31</v>
      </c>
      <c r="QQ8" s="237">
        <v>34</v>
      </c>
      <c r="QR8" s="237">
        <v>32</v>
      </c>
      <c r="QS8" s="237">
        <v>35</v>
      </c>
      <c r="QT8" s="237">
        <v>32</v>
      </c>
      <c r="QU8" s="237">
        <v>32</v>
      </c>
      <c r="QV8" s="237">
        <v>31</v>
      </c>
      <c r="QW8" s="237">
        <v>34</v>
      </c>
      <c r="QX8" s="237">
        <v>35</v>
      </c>
      <c r="QY8" s="237">
        <v>34</v>
      </c>
      <c r="QZ8" s="237">
        <v>31</v>
      </c>
      <c r="RA8" s="237">
        <v>35</v>
      </c>
      <c r="RB8" s="237">
        <v>35</v>
      </c>
      <c r="RC8" s="237">
        <v>31</v>
      </c>
      <c r="RD8" s="237">
        <v>32</v>
      </c>
      <c r="RE8" s="237">
        <v>34</v>
      </c>
      <c r="RF8" s="237">
        <v>34</v>
      </c>
      <c r="RG8" s="237">
        <v>35</v>
      </c>
      <c r="RH8" s="237">
        <v>34</v>
      </c>
      <c r="RI8" s="237">
        <v>35</v>
      </c>
      <c r="RJ8" s="237">
        <v>35</v>
      </c>
      <c r="RK8" s="237">
        <v>31</v>
      </c>
      <c r="RL8" s="237">
        <v>31</v>
      </c>
      <c r="RM8" s="237">
        <v>31</v>
      </c>
      <c r="RN8" s="237">
        <v>32</v>
      </c>
      <c r="RO8" s="237">
        <v>33</v>
      </c>
      <c r="RP8" s="237">
        <v>31</v>
      </c>
      <c r="RQ8" s="237">
        <v>35</v>
      </c>
      <c r="RR8" s="237">
        <v>35</v>
      </c>
    </row>
    <row r="9" spans="1:486" x14ac:dyDescent="0.15">
      <c r="A9" s="239" t="s">
        <v>54</v>
      </c>
      <c r="B9" s="281">
        <v>38</v>
      </c>
      <c r="C9" s="281">
        <v>40</v>
      </c>
      <c r="D9" s="281">
        <v>36</v>
      </c>
      <c r="E9" s="281">
        <v>36</v>
      </c>
      <c r="F9" s="281">
        <v>37</v>
      </c>
      <c r="G9" s="281">
        <v>37</v>
      </c>
      <c r="H9" s="281">
        <v>40</v>
      </c>
      <c r="I9" s="281">
        <v>37</v>
      </c>
      <c r="J9" s="281">
        <v>38</v>
      </c>
      <c r="K9" s="281">
        <v>36</v>
      </c>
      <c r="L9" s="281">
        <v>40</v>
      </c>
      <c r="M9" s="281">
        <v>40</v>
      </c>
      <c r="N9" s="281">
        <v>37</v>
      </c>
      <c r="O9" s="281">
        <v>37</v>
      </c>
      <c r="P9" s="281">
        <v>37</v>
      </c>
      <c r="Q9" s="281">
        <v>36</v>
      </c>
      <c r="R9" s="281">
        <v>37</v>
      </c>
      <c r="S9" s="281">
        <v>37</v>
      </c>
      <c r="T9" s="281">
        <v>40</v>
      </c>
      <c r="U9" s="281">
        <v>36</v>
      </c>
      <c r="V9" s="281">
        <v>36</v>
      </c>
      <c r="W9" s="281">
        <v>37</v>
      </c>
      <c r="X9" s="281">
        <v>37</v>
      </c>
      <c r="Y9" s="281">
        <v>37</v>
      </c>
      <c r="Z9" s="281">
        <v>40</v>
      </c>
      <c r="AA9" s="281">
        <v>40</v>
      </c>
      <c r="AB9" s="281">
        <v>40</v>
      </c>
      <c r="AC9" s="281">
        <v>40</v>
      </c>
      <c r="AD9" s="281">
        <v>39</v>
      </c>
      <c r="AE9" s="281">
        <v>40</v>
      </c>
      <c r="AF9" s="281">
        <v>39</v>
      </c>
      <c r="AG9" s="281">
        <v>39</v>
      </c>
      <c r="AH9" s="281">
        <v>40</v>
      </c>
      <c r="AI9" s="281">
        <v>40</v>
      </c>
      <c r="AJ9" s="281">
        <v>39</v>
      </c>
      <c r="AK9" s="281">
        <v>38</v>
      </c>
      <c r="AL9" s="239">
        <v>38</v>
      </c>
      <c r="AM9" s="239">
        <v>40</v>
      </c>
      <c r="AN9" s="239">
        <v>39</v>
      </c>
      <c r="AO9" s="237">
        <v>37</v>
      </c>
      <c r="AP9" s="237">
        <v>37</v>
      </c>
      <c r="AQ9" s="237">
        <v>36</v>
      </c>
      <c r="AR9" s="237">
        <v>40</v>
      </c>
      <c r="AS9" s="237">
        <v>40</v>
      </c>
      <c r="AT9" s="237">
        <v>37</v>
      </c>
      <c r="AU9" s="237">
        <v>38</v>
      </c>
      <c r="AV9" s="237">
        <v>36</v>
      </c>
      <c r="AW9" s="237">
        <v>39</v>
      </c>
      <c r="AX9" s="237">
        <v>39</v>
      </c>
      <c r="AY9" s="237">
        <v>37</v>
      </c>
      <c r="AZ9" s="237">
        <v>37</v>
      </c>
      <c r="BA9" s="237">
        <v>40</v>
      </c>
      <c r="BB9" s="237">
        <v>40</v>
      </c>
      <c r="BC9" s="237">
        <v>39</v>
      </c>
      <c r="BD9" s="237">
        <v>40</v>
      </c>
      <c r="BE9" s="237">
        <v>36</v>
      </c>
      <c r="BF9" s="237">
        <v>37</v>
      </c>
      <c r="BG9" s="237">
        <v>36</v>
      </c>
      <c r="BH9" s="237">
        <v>40</v>
      </c>
      <c r="BI9" s="237">
        <v>36</v>
      </c>
      <c r="BJ9" s="237">
        <v>38</v>
      </c>
      <c r="BK9" s="237">
        <v>36</v>
      </c>
      <c r="BL9" s="237">
        <v>39</v>
      </c>
      <c r="BM9" s="237">
        <v>37</v>
      </c>
      <c r="BN9" s="237">
        <v>39</v>
      </c>
      <c r="BO9" s="237">
        <v>40</v>
      </c>
      <c r="BP9" s="237">
        <v>40</v>
      </c>
      <c r="BQ9" s="237">
        <v>36</v>
      </c>
      <c r="BR9" s="237">
        <v>40</v>
      </c>
      <c r="BS9" s="237">
        <v>39</v>
      </c>
      <c r="BT9" s="237">
        <v>37</v>
      </c>
      <c r="BU9" s="237">
        <v>40</v>
      </c>
      <c r="BV9" s="237">
        <v>38</v>
      </c>
      <c r="BW9" s="237">
        <v>36</v>
      </c>
      <c r="BX9" s="237">
        <v>38</v>
      </c>
      <c r="BY9" s="237">
        <v>36</v>
      </c>
      <c r="BZ9" s="237">
        <v>40</v>
      </c>
      <c r="CA9" s="237">
        <v>40</v>
      </c>
      <c r="CB9" s="237">
        <v>40</v>
      </c>
      <c r="CC9" s="237">
        <v>36</v>
      </c>
      <c r="CD9" s="237">
        <v>37</v>
      </c>
      <c r="CE9" s="237">
        <v>40</v>
      </c>
      <c r="CF9" s="237">
        <v>40</v>
      </c>
      <c r="CG9" s="237">
        <v>39</v>
      </c>
      <c r="CH9" s="237">
        <v>39</v>
      </c>
      <c r="CI9" s="237">
        <v>38</v>
      </c>
      <c r="CJ9" s="237">
        <v>36</v>
      </c>
      <c r="CK9" s="237">
        <v>40</v>
      </c>
      <c r="CL9" s="237">
        <v>40</v>
      </c>
      <c r="CM9" s="237">
        <v>39</v>
      </c>
      <c r="CN9" s="237">
        <v>36</v>
      </c>
      <c r="CO9" s="237">
        <v>36</v>
      </c>
      <c r="CP9" s="237">
        <v>38</v>
      </c>
      <c r="CQ9" s="237">
        <v>40</v>
      </c>
      <c r="CR9" s="237">
        <v>40</v>
      </c>
      <c r="CS9" s="237">
        <v>36</v>
      </c>
      <c r="CT9" s="237">
        <v>40</v>
      </c>
      <c r="CU9" s="237">
        <v>38</v>
      </c>
      <c r="CV9" s="237">
        <v>40</v>
      </c>
      <c r="CW9" s="237">
        <v>37</v>
      </c>
      <c r="CX9" s="237">
        <v>39</v>
      </c>
      <c r="CY9" s="237">
        <v>39</v>
      </c>
      <c r="CZ9" s="237">
        <v>40</v>
      </c>
      <c r="DA9" s="237">
        <v>38</v>
      </c>
      <c r="DB9" s="237">
        <v>36</v>
      </c>
      <c r="DC9" s="237">
        <v>36</v>
      </c>
      <c r="DD9" s="237">
        <v>40</v>
      </c>
      <c r="DE9" s="237">
        <v>36</v>
      </c>
      <c r="DF9" s="237">
        <v>40</v>
      </c>
      <c r="DG9" s="237">
        <v>38</v>
      </c>
      <c r="DH9" s="237">
        <v>37</v>
      </c>
      <c r="DI9" s="237">
        <v>37</v>
      </c>
      <c r="DJ9" s="237">
        <v>38</v>
      </c>
      <c r="DK9" s="237">
        <v>38</v>
      </c>
      <c r="DL9" s="237">
        <v>39</v>
      </c>
      <c r="DM9" s="237">
        <v>38</v>
      </c>
      <c r="DN9" s="237">
        <v>37</v>
      </c>
      <c r="DO9" s="237">
        <v>40</v>
      </c>
      <c r="DP9" s="237">
        <v>40</v>
      </c>
      <c r="DQ9" s="237">
        <v>40</v>
      </c>
      <c r="DR9" s="237">
        <v>36</v>
      </c>
      <c r="DS9" s="237">
        <v>39</v>
      </c>
      <c r="DT9" s="237">
        <v>40</v>
      </c>
      <c r="DU9" s="237">
        <v>38</v>
      </c>
      <c r="DV9" s="237">
        <v>38</v>
      </c>
      <c r="DW9" s="237">
        <v>38</v>
      </c>
      <c r="DX9" s="237">
        <v>37</v>
      </c>
      <c r="DY9" s="237">
        <v>38</v>
      </c>
      <c r="DZ9" s="237">
        <v>38</v>
      </c>
      <c r="EA9" s="237">
        <v>37</v>
      </c>
      <c r="EB9" s="237">
        <v>40</v>
      </c>
      <c r="EC9" s="237">
        <v>40</v>
      </c>
      <c r="ED9" s="237">
        <v>40</v>
      </c>
      <c r="EE9" s="237">
        <v>38</v>
      </c>
      <c r="EF9" s="237">
        <v>38</v>
      </c>
      <c r="EG9" s="237">
        <v>38</v>
      </c>
      <c r="EH9" s="237">
        <v>36</v>
      </c>
      <c r="EI9" s="237">
        <v>37</v>
      </c>
      <c r="EJ9" s="237">
        <v>37</v>
      </c>
      <c r="EK9" s="237">
        <v>36</v>
      </c>
      <c r="EL9" s="237">
        <v>36</v>
      </c>
      <c r="EM9" s="237">
        <v>37</v>
      </c>
      <c r="EN9" s="237">
        <v>37</v>
      </c>
      <c r="EO9" s="237">
        <v>37</v>
      </c>
      <c r="EP9" s="237">
        <v>36</v>
      </c>
      <c r="EQ9" s="237">
        <v>39</v>
      </c>
      <c r="ER9" s="237">
        <v>38</v>
      </c>
      <c r="ES9" s="237">
        <v>36</v>
      </c>
      <c r="ET9" s="237">
        <v>38</v>
      </c>
      <c r="EU9" s="237">
        <v>38</v>
      </c>
      <c r="EV9" s="237">
        <v>38</v>
      </c>
      <c r="EW9" s="237">
        <v>36</v>
      </c>
      <c r="EX9" s="237">
        <v>36</v>
      </c>
      <c r="EY9" s="237">
        <v>37</v>
      </c>
      <c r="EZ9" s="237">
        <v>36</v>
      </c>
      <c r="FA9" s="237">
        <v>39</v>
      </c>
      <c r="FB9" s="237">
        <v>39</v>
      </c>
      <c r="FC9" s="237">
        <v>38</v>
      </c>
      <c r="FD9" s="237">
        <v>38</v>
      </c>
      <c r="FE9" s="237">
        <v>37</v>
      </c>
      <c r="FF9" s="237">
        <v>39</v>
      </c>
      <c r="FG9" s="237">
        <v>40</v>
      </c>
      <c r="FH9" s="237">
        <v>40</v>
      </c>
      <c r="FI9" s="237">
        <v>36</v>
      </c>
      <c r="FJ9" s="237">
        <v>38</v>
      </c>
      <c r="FK9" s="237">
        <v>36</v>
      </c>
      <c r="FL9" s="237">
        <v>38</v>
      </c>
      <c r="FM9" s="237">
        <v>37</v>
      </c>
      <c r="FN9" s="237">
        <v>38</v>
      </c>
      <c r="FO9" s="237">
        <v>36</v>
      </c>
      <c r="FP9" s="237">
        <v>39</v>
      </c>
      <c r="FQ9" s="237">
        <v>36</v>
      </c>
      <c r="FR9" s="237">
        <v>38</v>
      </c>
      <c r="FS9" s="237">
        <v>39</v>
      </c>
      <c r="FT9" s="237">
        <v>38</v>
      </c>
      <c r="FU9" s="237">
        <v>36</v>
      </c>
      <c r="FV9" s="237">
        <v>40</v>
      </c>
      <c r="FW9" s="237">
        <v>36</v>
      </c>
      <c r="FX9" s="237">
        <v>38</v>
      </c>
      <c r="FY9" s="237">
        <v>36</v>
      </c>
      <c r="FZ9" s="237">
        <v>39</v>
      </c>
      <c r="GA9" s="237">
        <v>38</v>
      </c>
      <c r="GB9" s="237">
        <v>40</v>
      </c>
      <c r="GC9" s="237">
        <v>36</v>
      </c>
      <c r="GD9" s="237">
        <v>40</v>
      </c>
      <c r="GE9" s="237">
        <v>37</v>
      </c>
      <c r="GF9" s="237">
        <v>36</v>
      </c>
      <c r="GG9" s="237">
        <v>38</v>
      </c>
      <c r="GH9" s="237">
        <v>39</v>
      </c>
      <c r="GI9" s="237">
        <v>38</v>
      </c>
      <c r="GJ9" s="237">
        <v>38</v>
      </c>
      <c r="GK9" s="237">
        <v>37</v>
      </c>
      <c r="GL9" s="237">
        <v>36</v>
      </c>
      <c r="GM9" s="237">
        <v>37</v>
      </c>
      <c r="GN9" s="237">
        <v>36</v>
      </c>
      <c r="GO9" s="237">
        <v>36</v>
      </c>
      <c r="GP9" s="237">
        <v>39</v>
      </c>
      <c r="GQ9" s="237">
        <v>39</v>
      </c>
      <c r="GR9" s="237">
        <v>38</v>
      </c>
      <c r="GS9" s="237">
        <v>39</v>
      </c>
      <c r="GT9" s="237">
        <v>40</v>
      </c>
      <c r="GU9" s="237">
        <v>39</v>
      </c>
      <c r="GV9" s="237">
        <v>38</v>
      </c>
      <c r="GW9" s="237">
        <v>37</v>
      </c>
      <c r="GX9" s="237">
        <v>40</v>
      </c>
      <c r="GY9" s="237">
        <v>37</v>
      </c>
      <c r="GZ9" s="237">
        <v>40</v>
      </c>
      <c r="HA9" s="237">
        <v>37</v>
      </c>
      <c r="HB9" s="237">
        <v>37</v>
      </c>
      <c r="HC9" s="237">
        <v>38</v>
      </c>
      <c r="HD9" s="237">
        <v>37</v>
      </c>
      <c r="HE9" s="237">
        <v>40</v>
      </c>
      <c r="HF9" s="237">
        <v>39</v>
      </c>
      <c r="HG9" s="237">
        <v>39</v>
      </c>
      <c r="HH9" s="237">
        <v>37</v>
      </c>
      <c r="HI9" s="237">
        <v>40</v>
      </c>
      <c r="HJ9" s="237">
        <v>37</v>
      </c>
      <c r="HK9" s="237">
        <v>36</v>
      </c>
      <c r="HL9" s="237">
        <v>36</v>
      </c>
      <c r="HM9" s="237">
        <v>36</v>
      </c>
      <c r="HN9" s="237">
        <v>39</v>
      </c>
      <c r="HO9" s="237">
        <v>36</v>
      </c>
      <c r="HP9" s="237">
        <v>36</v>
      </c>
      <c r="HQ9" s="237">
        <v>38</v>
      </c>
      <c r="HR9" s="237">
        <v>37</v>
      </c>
      <c r="HS9" s="237">
        <v>38</v>
      </c>
      <c r="HT9" s="237">
        <v>37</v>
      </c>
      <c r="HU9" s="237">
        <v>38</v>
      </c>
      <c r="HV9" s="237">
        <v>40</v>
      </c>
      <c r="HW9" s="237">
        <v>37</v>
      </c>
      <c r="HX9" s="237">
        <v>39</v>
      </c>
      <c r="HY9" s="237">
        <v>37</v>
      </c>
      <c r="HZ9" s="237">
        <v>36</v>
      </c>
      <c r="IA9" s="237">
        <v>36</v>
      </c>
      <c r="IB9" s="237">
        <v>36</v>
      </c>
      <c r="IC9" s="237">
        <v>38</v>
      </c>
      <c r="ID9" s="237">
        <v>39</v>
      </c>
      <c r="IE9" s="237">
        <v>37</v>
      </c>
      <c r="IF9" s="237">
        <v>39</v>
      </c>
      <c r="IG9" s="237">
        <v>37</v>
      </c>
      <c r="IH9" s="237">
        <v>36</v>
      </c>
      <c r="II9" s="237">
        <v>37</v>
      </c>
      <c r="IJ9" s="237">
        <v>37</v>
      </c>
      <c r="IK9" s="237">
        <v>38</v>
      </c>
      <c r="IL9" s="237">
        <v>38</v>
      </c>
      <c r="IM9" s="237">
        <v>40</v>
      </c>
      <c r="IN9" s="237">
        <v>37</v>
      </c>
      <c r="IO9" s="237">
        <v>39</v>
      </c>
      <c r="IP9" s="237">
        <v>39</v>
      </c>
      <c r="IQ9" s="237">
        <v>37</v>
      </c>
      <c r="IR9" s="237">
        <v>40</v>
      </c>
      <c r="IS9" s="237">
        <v>37</v>
      </c>
      <c r="IT9" s="237">
        <v>40</v>
      </c>
      <c r="IU9" s="237">
        <v>39</v>
      </c>
      <c r="IV9" s="237">
        <v>39</v>
      </c>
      <c r="IW9" s="237">
        <v>40</v>
      </c>
      <c r="IX9" s="237">
        <v>37</v>
      </c>
      <c r="IY9" s="237">
        <v>37</v>
      </c>
      <c r="IZ9" s="237">
        <v>36</v>
      </c>
      <c r="JA9" s="237">
        <v>37</v>
      </c>
      <c r="JB9" s="237">
        <v>39</v>
      </c>
      <c r="JC9" s="237">
        <v>37</v>
      </c>
      <c r="JD9" s="237">
        <v>36</v>
      </c>
      <c r="JE9" s="237">
        <v>39</v>
      </c>
      <c r="JF9" s="237">
        <v>40</v>
      </c>
      <c r="JG9" s="237">
        <v>38</v>
      </c>
      <c r="JH9" s="237">
        <v>38</v>
      </c>
      <c r="JI9" s="237">
        <v>39</v>
      </c>
      <c r="JJ9" s="237">
        <v>37</v>
      </c>
      <c r="JK9" s="237">
        <v>38</v>
      </c>
      <c r="JL9" s="237">
        <v>39</v>
      </c>
      <c r="JM9" s="237">
        <v>38</v>
      </c>
      <c r="JN9" s="237">
        <v>40</v>
      </c>
      <c r="JO9" s="237">
        <v>38</v>
      </c>
      <c r="JP9" s="237">
        <v>36</v>
      </c>
      <c r="JQ9" s="237">
        <v>38</v>
      </c>
      <c r="JR9" s="237">
        <v>36</v>
      </c>
      <c r="JS9" s="237">
        <v>38</v>
      </c>
      <c r="JT9" s="237">
        <v>39</v>
      </c>
      <c r="JU9" s="237">
        <v>38</v>
      </c>
      <c r="JV9" s="237">
        <v>36</v>
      </c>
      <c r="JW9" s="237">
        <v>40</v>
      </c>
      <c r="JX9" s="237">
        <v>38</v>
      </c>
      <c r="JY9" s="237">
        <v>37</v>
      </c>
      <c r="JZ9" s="237">
        <v>36</v>
      </c>
      <c r="KA9" s="237">
        <v>37</v>
      </c>
      <c r="KB9" s="237">
        <v>38</v>
      </c>
      <c r="KC9" s="237">
        <v>36</v>
      </c>
      <c r="KD9" s="237">
        <v>38</v>
      </c>
      <c r="KE9" s="237">
        <v>37</v>
      </c>
      <c r="KF9" s="237">
        <v>36</v>
      </c>
      <c r="KG9" s="237">
        <v>37</v>
      </c>
      <c r="KH9" s="237">
        <v>37</v>
      </c>
      <c r="KI9" s="237">
        <v>37</v>
      </c>
      <c r="KJ9" s="237">
        <v>37</v>
      </c>
      <c r="KK9" s="237">
        <v>39</v>
      </c>
      <c r="KL9" s="237">
        <v>40</v>
      </c>
      <c r="KM9" s="237">
        <v>37</v>
      </c>
      <c r="KN9" s="237">
        <v>40</v>
      </c>
      <c r="KO9" s="237">
        <v>37</v>
      </c>
      <c r="KP9" s="237">
        <v>39</v>
      </c>
      <c r="KQ9" s="237">
        <v>40</v>
      </c>
      <c r="KR9" s="237">
        <v>36</v>
      </c>
      <c r="KS9" s="237">
        <v>38</v>
      </c>
      <c r="KT9" s="237">
        <v>36</v>
      </c>
      <c r="KU9" s="237">
        <v>36</v>
      </c>
      <c r="KV9" s="237">
        <v>38</v>
      </c>
      <c r="KW9" s="237">
        <v>37</v>
      </c>
      <c r="KX9" s="237">
        <v>39</v>
      </c>
      <c r="KY9" s="237">
        <v>40</v>
      </c>
      <c r="KZ9" s="237">
        <v>36</v>
      </c>
      <c r="LA9" s="237">
        <v>37</v>
      </c>
      <c r="LB9" s="237">
        <v>38</v>
      </c>
      <c r="LC9" s="237">
        <v>38</v>
      </c>
      <c r="LD9" s="237">
        <v>39</v>
      </c>
      <c r="LE9" s="237">
        <v>36</v>
      </c>
      <c r="LF9" s="237">
        <v>40</v>
      </c>
      <c r="LG9" s="237">
        <v>37</v>
      </c>
      <c r="LH9" s="237">
        <v>37</v>
      </c>
      <c r="LI9" s="237">
        <v>37</v>
      </c>
      <c r="LJ9" s="237">
        <v>36</v>
      </c>
      <c r="LK9" s="237">
        <v>38</v>
      </c>
      <c r="LL9" s="237">
        <v>37</v>
      </c>
      <c r="LM9" s="237">
        <v>38</v>
      </c>
      <c r="LN9" s="237">
        <v>39</v>
      </c>
      <c r="LO9" s="237">
        <v>36</v>
      </c>
      <c r="LP9" s="237">
        <v>36</v>
      </c>
      <c r="LQ9" s="237">
        <v>37</v>
      </c>
      <c r="LR9" s="237">
        <v>37</v>
      </c>
      <c r="LS9" s="237">
        <v>37</v>
      </c>
      <c r="LT9" s="237">
        <v>38</v>
      </c>
      <c r="LU9" s="237">
        <v>37</v>
      </c>
      <c r="LV9" s="237">
        <v>38</v>
      </c>
      <c r="LW9" s="237">
        <v>36</v>
      </c>
      <c r="LX9" s="237">
        <v>37</v>
      </c>
      <c r="LY9" s="237">
        <v>38</v>
      </c>
      <c r="LZ9" s="237">
        <v>36</v>
      </c>
      <c r="MA9" s="237">
        <v>37</v>
      </c>
      <c r="MB9" s="237">
        <v>36</v>
      </c>
      <c r="MC9" s="237">
        <v>38</v>
      </c>
      <c r="MD9" s="237">
        <v>39</v>
      </c>
      <c r="ME9" s="237">
        <v>36</v>
      </c>
      <c r="MF9" s="237">
        <v>36</v>
      </c>
      <c r="MG9" s="237">
        <v>36</v>
      </c>
      <c r="MH9" s="237">
        <v>40</v>
      </c>
      <c r="MI9" s="237">
        <v>36</v>
      </c>
      <c r="MJ9" s="237">
        <v>40</v>
      </c>
      <c r="MK9" s="237">
        <v>40</v>
      </c>
      <c r="ML9" s="237">
        <v>36</v>
      </c>
      <c r="MM9" s="237">
        <v>36</v>
      </c>
      <c r="MN9" s="237">
        <v>36</v>
      </c>
      <c r="MO9" s="237">
        <v>36</v>
      </c>
      <c r="MP9" s="237">
        <v>39</v>
      </c>
      <c r="MQ9" s="237">
        <v>38</v>
      </c>
      <c r="MR9" s="237">
        <v>37</v>
      </c>
      <c r="MS9" s="237">
        <v>40</v>
      </c>
      <c r="MT9" s="237">
        <v>40</v>
      </c>
      <c r="MU9" s="237">
        <v>36</v>
      </c>
      <c r="MV9" s="237">
        <v>40</v>
      </c>
      <c r="MW9" s="237">
        <v>36</v>
      </c>
      <c r="MX9" s="237">
        <v>37</v>
      </c>
      <c r="MY9" s="237">
        <v>39</v>
      </c>
      <c r="MZ9" s="237">
        <v>36</v>
      </c>
      <c r="NA9" s="237">
        <v>39</v>
      </c>
      <c r="NB9" s="237">
        <v>40</v>
      </c>
      <c r="NC9" s="237">
        <v>37</v>
      </c>
      <c r="ND9" s="237">
        <v>37</v>
      </c>
      <c r="NE9" s="237">
        <v>38</v>
      </c>
      <c r="NF9" s="237">
        <v>37</v>
      </c>
      <c r="NG9" s="237">
        <v>37</v>
      </c>
      <c r="NH9" s="237">
        <v>37</v>
      </c>
      <c r="NI9" s="237">
        <v>38</v>
      </c>
      <c r="NJ9" s="237">
        <v>36</v>
      </c>
      <c r="NK9" s="237">
        <v>40</v>
      </c>
      <c r="NL9" s="237">
        <v>39</v>
      </c>
      <c r="NM9" s="237">
        <v>40</v>
      </c>
      <c r="NN9" s="237">
        <v>39</v>
      </c>
      <c r="NO9" s="237">
        <v>40</v>
      </c>
      <c r="NP9" s="237">
        <v>36</v>
      </c>
      <c r="NQ9" s="237">
        <v>36</v>
      </c>
      <c r="NR9" s="237">
        <v>36</v>
      </c>
      <c r="NS9" s="237">
        <v>38</v>
      </c>
      <c r="NT9" s="237">
        <v>39</v>
      </c>
      <c r="NU9" s="237">
        <v>39</v>
      </c>
      <c r="NV9" s="237">
        <v>37</v>
      </c>
      <c r="NW9" s="237">
        <v>37</v>
      </c>
      <c r="NX9" s="237">
        <v>37</v>
      </c>
      <c r="NY9" s="237">
        <v>38</v>
      </c>
      <c r="NZ9" s="237">
        <v>36</v>
      </c>
      <c r="OA9" s="237">
        <v>36</v>
      </c>
      <c r="OB9" s="237">
        <v>37</v>
      </c>
      <c r="OC9" s="237">
        <v>36</v>
      </c>
      <c r="OD9" s="237">
        <v>40</v>
      </c>
      <c r="OE9" s="237">
        <v>38</v>
      </c>
      <c r="OF9" s="237">
        <v>39</v>
      </c>
      <c r="OG9" s="237">
        <v>39</v>
      </c>
      <c r="OH9" s="237">
        <v>38</v>
      </c>
      <c r="OI9" s="237">
        <v>36</v>
      </c>
      <c r="OJ9" s="237">
        <v>36</v>
      </c>
      <c r="OK9" s="237">
        <v>36</v>
      </c>
      <c r="OL9" s="237">
        <v>40</v>
      </c>
      <c r="OM9" s="237">
        <v>36</v>
      </c>
      <c r="ON9" s="237">
        <v>36</v>
      </c>
      <c r="OO9" s="237">
        <v>40</v>
      </c>
      <c r="OP9" s="237">
        <v>40</v>
      </c>
      <c r="OQ9" s="237">
        <v>38</v>
      </c>
      <c r="OR9" s="237">
        <v>36</v>
      </c>
      <c r="OS9" s="237">
        <v>38</v>
      </c>
      <c r="OT9" s="237">
        <v>40</v>
      </c>
      <c r="OU9" s="237">
        <v>38</v>
      </c>
      <c r="OV9" s="237">
        <v>40</v>
      </c>
      <c r="OW9" s="237">
        <v>37</v>
      </c>
      <c r="OX9" s="237">
        <v>37</v>
      </c>
      <c r="OY9" s="237">
        <v>40</v>
      </c>
      <c r="OZ9" s="237">
        <v>39</v>
      </c>
      <c r="PA9" s="237">
        <v>39</v>
      </c>
      <c r="PB9" s="237">
        <v>40</v>
      </c>
      <c r="PC9" s="237">
        <v>36</v>
      </c>
      <c r="PD9" s="237">
        <v>40</v>
      </c>
      <c r="PE9" s="237">
        <v>39</v>
      </c>
      <c r="PF9" s="237">
        <v>37</v>
      </c>
      <c r="PG9" s="237">
        <v>37</v>
      </c>
      <c r="PH9" s="237">
        <v>36</v>
      </c>
      <c r="PI9" s="237">
        <v>39</v>
      </c>
      <c r="PJ9" s="237">
        <v>40</v>
      </c>
      <c r="PK9" s="237">
        <v>40</v>
      </c>
      <c r="PL9" s="237">
        <v>38</v>
      </c>
      <c r="PM9" s="237">
        <v>38</v>
      </c>
      <c r="PN9" s="237">
        <v>39</v>
      </c>
      <c r="PO9" s="237">
        <v>37</v>
      </c>
      <c r="PP9" s="237">
        <v>40</v>
      </c>
      <c r="PQ9" s="237">
        <v>36</v>
      </c>
      <c r="PR9" s="237">
        <v>38</v>
      </c>
      <c r="PS9" s="237">
        <v>40</v>
      </c>
      <c r="PT9" s="237">
        <v>40</v>
      </c>
      <c r="PU9" s="237">
        <v>40</v>
      </c>
      <c r="PV9" s="237">
        <v>38</v>
      </c>
      <c r="PW9" s="237">
        <v>36</v>
      </c>
      <c r="PX9" s="237">
        <v>39</v>
      </c>
      <c r="PY9" s="237">
        <v>40</v>
      </c>
      <c r="PZ9" s="237">
        <v>39</v>
      </c>
      <c r="QA9" s="237">
        <v>38</v>
      </c>
      <c r="QB9" s="237">
        <v>39</v>
      </c>
      <c r="QC9" s="237">
        <v>37</v>
      </c>
      <c r="QD9" s="237">
        <v>36</v>
      </c>
      <c r="QE9" s="237">
        <v>36</v>
      </c>
      <c r="QF9" s="237">
        <v>36</v>
      </c>
      <c r="QG9" s="237">
        <v>38</v>
      </c>
      <c r="QH9" s="237">
        <v>36</v>
      </c>
      <c r="QI9" s="237">
        <v>39</v>
      </c>
      <c r="QJ9" s="237">
        <v>39</v>
      </c>
      <c r="QK9" s="237">
        <v>38</v>
      </c>
      <c r="QL9" s="237">
        <v>40</v>
      </c>
      <c r="QM9" s="237">
        <v>36</v>
      </c>
      <c r="QN9" s="237">
        <v>39</v>
      </c>
      <c r="QO9" s="237">
        <v>38</v>
      </c>
      <c r="QP9" s="237">
        <v>36</v>
      </c>
      <c r="QQ9" s="237">
        <v>40</v>
      </c>
      <c r="QR9" s="237">
        <v>37</v>
      </c>
      <c r="QS9" s="237">
        <v>38</v>
      </c>
      <c r="QT9" s="237">
        <v>37</v>
      </c>
      <c r="QU9" s="237">
        <v>37</v>
      </c>
      <c r="QV9" s="237">
        <v>37</v>
      </c>
      <c r="QW9" s="237">
        <v>40</v>
      </c>
      <c r="QX9" s="237">
        <v>37</v>
      </c>
      <c r="QY9" s="237">
        <v>39</v>
      </c>
      <c r="QZ9" s="237">
        <v>38</v>
      </c>
      <c r="RA9" s="237">
        <v>38</v>
      </c>
      <c r="RB9" s="237">
        <v>37</v>
      </c>
      <c r="RC9" s="237">
        <v>36</v>
      </c>
      <c r="RD9" s="237">
        <v>39</v>
      </c>
      <c r="RE9" s="237">
        <v>39</v>
      </c>
      <c r="RF9" s="237">
        <v>39</v>
      </c>
      <c r="RG9" s="237">
        <v>36</v>
      </c>
      <c r="RH9" s="237">
        <v>37</v>
      </c>
      <c r="RI9" s="237">
        <v>36</v>
      </c>
      <c r="RJ9" s="237">
        <v>38</v>
      </c>
      <c r="RK9" s="237">
        <v>39</v>
      </c>
      <c r="RL9" s="237">
        <v>37</v>
      </c>
      <c r="RM9" s="237">
        <v>39</v>
      </c>
      <c r="RN9" s="237">
        <v>36</v>
      </c>
      <c r="RO9" s="237">
        <v>38</v>
      </c>
      <c r="RP9" s="237">
        <v>40</v>
      </c>
      <c r="RQ9" s="237">
        <v>38</v>
      </c>
      <c r="RR9" s="237">
        <v>37</v>
      </c>
    </row>
    <row r="10" spans="1:486" x14ac:dyDescent="0.15">
      <c r="A10" s="235" t="s">
        <v>136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t="s">
        <v>136</v>
      </c>
    </row>
    <row r="11" spans="1:486" x14ac:dyDescent="0.15">
      <c r="A11" s="231" t="s">
        <v>136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34"/>
      <c r="AO11" s="231" t="s">
        <v>136</v>
      </c>
    </row>
    <row r="12" spans="1:486" x14ac:dyDescent="0.15">
      <c r="A12" s="231" t="s">
        <v>136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34"/>
      <c r="AO12" s="231" t="s">
        <v>136</v>
      </c>
    </row>
    <row r="13" spans="1:486" x14ac:dyDescent="0.15">
      <c r="A13" s="231" t="s">
        <v>136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34"/>
      <c r="AO13" s="231" t="s">
        <v>136</v>
      </c>
    </row>
    <row r="14" spans="1:486" x14ac:dyDescent="0.15">
      <c r="A14" s="231" t="s">
        <v>136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34"/>
      <c r="AO14" s="231" t="s">
        <v>136</v>
      </c>
    </row>
    <row r="15" spans="1:486" x14ac:dyDescent="0.15">
      <c r="A15" s="231" t="s">
        <v>136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34"/>
      <c r="AO15" s="231" t="s">
        <v>136</v>
      </c>
    </row>
    <row r="16" spans="1:486" x14ac:dyDescent="0.15">
      <c r="A16" s="231" t="s">
        <v>136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34"/>
      <c r="AO16" s="231" t="s">
        <v>136</v>
      </c>
    </row>
    <row r="17" spans="1:41" x14ac:dyDescent="0.15">
      <c r="A17" s="231" t="s">
        <v>136</v>
      </c>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34"/>
      <c r="AO17" s="231" t="s">
        <v>136</v>
      </c>
    </row>
    <row r="18" spans="1:41" x14ac:dyDescent="0.15">
      <c r="A18" s="231" t="s">
        <v>136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34"/>
      <c r="AO18" s="231" t="s">
        <v>136</v>
      </c>
    </row>
    <row r="19" spans="1:41" x14ac:dyDescent="0.15">
      <c r="A19" s="231" t="s">
        <v>136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34"/>
      <c r="AO19" s="231" t="s">
        <v>136</v>
      </c>
    </row>
    <row r="20" spans="1:41" x14ac:dyDescent="0.15">
      <c r="A20" s="231" t="s">
        <v>136</v>
      </c>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34"/>
      <c r="AO20" s="231" t="s">
        <v>136</v>
      </c>
    </row>
    <row r="21" spans="1:41" x14ac:dyDescent="0.15">
      <c r="A21" s="231" t="s">
        <v>136</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34"/>
      <c r="AO21" s="231" t="s">
        <v>136</v>
      </c>
    </row>
    <row r="22" spans="1:41" x14ac:dyDescent="0.15">
      <c r="A22" s="231" t="s">
        <v>136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34"/>
      <c r="AO22" s="231" t="s">
        <v>136</v>
      </c>
    </row>
    <row r="23" spans="1:41" x14ac:dyDescent="0.15">
      <c r="A23" s="231" t="s">
        <v>136</v>
      </c>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34"/>
      <c r="AO23" s="231" t="s">
        <v>136</v>
      </c>
    </row>
    <row r="24" spans="1:41" x14ac:dyDescent="0.15">
      <c r="A24" s="231" t="s">
        <v>136</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L24" s="240"/>
      <c r="AM24" s="240"/>
      <c r="AN24" s="234"/>
      <c r="AO24" s="231" t="s">
        <v>136</v>
      </c>
    </row>
    <row r="25" spans="1:41" x14ac:dyDescent="0.15">
      <c r="A25" s="231" t="s">
        <v>136</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M25" s="240"/>
      <c r="AN25" s="234"/>
      <c r="AO25" s="231" t="s">
        <v>136</v>
      </c>
    </row>
    <row r="26" spans="1:41" x14ac:dyDescent="0.15">
      <c r="A26" s="231" t="s">
        <v>136</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0"/>
      <c r="AL26" s="240"/>
      <c r="AM26" s="240"/>
      <c r="AN26" s="234"/>
      <c r="AO26" s="231" t="s">
        <v>136</v>
      </c>
    </row>
    <row r="27" spans="1:41" x14ac:dyDescent="0.15">
      <c r="A27" s="231" t="s">
        <v>136</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40"/>
      <c r="AL27" s="240"/>
      <c r="AM27" s="240"/>
      <c r="AN27" s="234"/>
      <c r="AO27" s="231" t="s">
        <v>136</v>
      </c>
    </row>
    <row r="28" spans="1:41" x14ac:dyDescent="0.15">
      <c r="A28" s="231" t="s">
        <v>136</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0"/>
      <c r="AM28" s="240"/>
      <c r="AN28" s="234"/>
      <c r="AO28" s="231" t="s">
        <v>136</v>
      </c>
    </row>
    <row r="29" spans="1:41" x14ac:dyDescent="0.15">
      <c r="A29" s="231" t="s">
        <v>136</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0"/>
      <c r="AK29" s="240"/>
      <c r="AL29" s="240"/>
      <c r="AM29" s="240"/>
      <c r="AN29" s="234"/>
      <c r="AO29" s="231" t="s">
        <v>136</v>
      </c>
    </row>
    <row r="30" spans="1:41" x14ac:dyDescent="0.15">
      <c r="A30" s="231" t="s">
        <v>136</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34"/>
      <c r="AO30" s="231" t="s">
        <v>136</v>
      </c>
    </row>
    <row r="31" spans="1:41" x14ac:dyDescent="0.15">
      <c r="A31" s="231" t="s">
        <v>136</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0"/>
      <c r="AM31" s="240"/>
      <c r="AN31" s="234"/>
      <c r="AO31" s="231" t="s">
        <v>136</v>
      </c>
    </row>
    <row r="32" spans="1:41" x14ac:dyDescent="0.15">
      <c r="A32" s="231" t="s">
        <v>136</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c r="AM32" s="240"/>
      <c r="AN32" s="234"/>
      <c r="AO32" s="231" t="s">
        <v>136</v>
      </c>
    </row>
    <row r="33" spans="1:41" x14ac:dyDescent="0.15">
      <c r="A33" s="231" t="s">
        <v>136</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c r="AM33" s="240"/>
      <c r="AN33" s="234"/>
      <c r="AO33" s="231" t="s">
        <v>136</v>
      </c>
    </row>
    <row r="34" spans="1:41" x14ac:dyDescent="0.15">
      <c r="A34" s="231" t="s">
        <v>136</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0"/>
      <c r="AL34" s="240"/>
      <c r="AM34" s="240"/>
      <c r="AN34" s="234"/>
      <c r="AO34" s="231" t="s">
        <v>136</v>
      </c>
    </row>
    <row r="35" spans="1:41" x14ac:dyDescent="0.15">
      <c r="A35" s="231" t="s">
        <v>136</v>
      </c>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0"/>
      <c r="AL35" s="240"/>
      <c r="AM35" s="240"/>
      <c r="AN35" s="234"/>
      <c r="AO35" s="231" t="s">
        <v>136</v>
      </c>
    </row>
    <row r="36" spans="1:41" x14ac:dyDescent="0.15">
      <c r="A36" s="231" t="s">
        <v>136</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40"/>
      <c r="AK36" s="240"/>
      <c r="AL36" s="240"/>
      <c r="AM36" s="240"/>
      <c r="AN36" s="234"/>
      <c r="AO36" s="231" t="s">
        <v>136</v>
      </c>
    </row>
    <row r="37" spans="1:41" x14ac:dyDescent="0.15">
      <c r="A37" s="231" t="s">
        <v>136</v>
      </c>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40"/>
      <c r="AL37" s="240"/>
      <c r="AM37" s="240"/>
      <c r="AN37" s="234"/>
      <c r="AO37" s="231" t="s">
        <v>136</v>
      </c>
    </row>
    <row r="38" spans="1:41" x14ac:dyDescent="0.15">
      <c r="A38" s="231" t="s">
        <v>136</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0"/>
      <c r="AL38" s="240"/>
      <c r="AM38" s="240"/>
      <c r="AN38" s="234"/>
      <c r="AO38" s="231" t="s">
        <v>136</v>
      </c>
    </row>
    <row r="39" spans="1:41" x14ac:dyDescent="0.15">
      <c r="A39" s="231" t="s">
        <v>136</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0"/>
      <c r="AK39" s="240"/>
      <c r="AL39" s="240"/>
      <c r="AM39" s="240"/>
      <c r="AN39" s="234"/>
      <c r="AO39" s="231" t="s">
        <v>136</v>
      </c>
    </row>
    <row r="40" spans="1:41" x14ac:dyDescent="0.15">
      <c r="A40" s="231" t="s">
        <v>136</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40"/>
      <c r="AL40" s="240"/>
      <c r="AM40" s="240"/>
      <c r="AN40" s="234"/>
      <c r="AO40" s="231" t="s">
        <v>136</v>
      </c>
    </row>
    <row r="41" spans="1:41" x14ac:dyDescent="0.15">
      <c r="A41" s="231" t="s">
        <v>136</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40"/>
      <c r="AL41" s="240"/>
      <c r="AM41" s="240"/>
      <c r="AN41" s="234"/>
      <c r="AO41" s="231" t="s">
        <v>136</v>
      </c>
    </row>
    <row r="42" spans="1:41" x14ac:dyDescent="0.15">
      <c r="A42" s="231" t="s">
        <v>136</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40"/>
      <c r="AL42" s="240"/>
      <c r="AM42" s="240"/>
      <c r="AN42" s="234"/>
      <c r="AO42" s="231" t="s">
        <v>136</v>
      </c>
    </row>
    <row r="43" spans="1:41" x14ac:dyDescent="0.15">
      <c r="A43" s="231" t="s">
        <v>136</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40"/>
      <c r="AL43" s="240"/>
      <c r="AM43" s="240"/>
      <c r="AN43" s="234"/>
      <c r="AO43" s="231" t="s">
        <v>136</v>
      </c>
    </row>
    <row r="44" spans="1:41" x14ac:dyDescent="0.15">
      <c r="A44" s="231" t="s">
        <v>136</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40"/>
      <c r="AL44" s="240"/>
      <c r="AM44" s="240"/>
      <c r="AN44" s="234"/>
      <c r="AO44" s="231" t="s">
        <v>136</v>
      </c>
    </row>
    <row r="45" spans="1:41" x14ac:dyDescent="0.15">
      <c r="A45" s="231" t="s">
        <v>136</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0"/>
      <c r="AN45" s="234"/>
      <c r="AO45" s="231" t="s">
        <v>136</v>
      </c>
    </row>
    <row r="46" spans="1:41" x14ac:dyDescent="0.15">
      <c r="A46" s="231" t="s">
        <v>136</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0"/>
      <c r="AL46" s="240"/>
      <c r="AM46" s="240"/>
      <c r="AN46" s="234"/>
      <c r="AO46" s="231" t="s">
        <v>136</v>
      </c>
    </row>
    <row r="47" spans="1:41" x14ac:dyDescent="0.15">
      <c r="A47" s="231" t="s">
        <v>136</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0"/>
      <c r="AL47" s="240"/>
      <c r="AM47" s="240"/>
      <c r="AN47" s="234"/>
      <c r="AO47" s="231" t="s">
        <v>136</v>
      </c>
    </row>
    <row r="48" spans="1:41" x14ac:dyDescent="0.15">
      <c r="A48" s="231" t="s">
        <v>136</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0"/>
      <c r="AL48" s="240"/>
      <c r="AM48" s="240"/>
      <c r="AN48" s="234"/>
      <c r="AO48" s="231" t="s">
        <v>136</v>
      </c>
    </row>
    <row r="49" spans="1:41" x14ac:dyDescent="0.15">
      <c r="A49" s="231" t="s">
        <v>136</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0"/>
      <c r="AL49" s="240"/>
      <c r="AM49" s="240"/>
      <c r="AN49" s="234"/>
      <c r="AO49" s="231" t="s">
        <v>136</v>
      </c>
    </row>
    <row r="50" spans="1:41" x14ac:dyDescent="0.15">
      <c r="A50" s="231" t="s">
        <v>136</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34"/>
      <c r="AO50" s="231" t="s">
        <v>136</v>
      </c>
    </row>
    <row r="51" spans="1:41" x14ac:dyDescent="0.15">
      <c r="A51" s="231" t="s">
        <v>136</v>
      </c>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0"/>
      <c r="AN51" s="234"/>
      <c r="AO51" s="231" t="s">
        <v>136</v>
      </c>
    </row>
    <row r="52" spans="1:41" x14ac:dyDescent="0.15">
      <c r="A52" s="231" t="s">
        <v>136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0"/>
      <c r="AL52" s="240"/>
      <c r="AM52" s="240"/>
      <c r="AN52" s="234"/>
      <c r="AO52" s="231" t="s">
        <v>136</v>
      </c>
    </row>
    <row r="53" spans="1:41" x14ac:dyDescent="0.15">
      <c r="A53" s="231" t="s">
        <v>136</v>
      </c>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0"/>
      <c r="AL53" s="240"/>
      <c r="AM53" s="240"/>
      <c r="AN53" s="234"/>
      <c r="AO53" s="231" t="s">
        <v>136</v>
      </c>
    </row>
    <row r="54" spans="1:41" x14ac:dyDescent="0.15">
      <c r="A54" s="231" t="s">
        <v>136</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0"/>
      <c r="AL54" s="240"/>
      <c r="AM54" s="240"/>
      <c r="AN54" s="234"/>
      <c r="AO54" s="231" t="s">
        <v>136</v>
      </c>
    </row>
    <row r="55" spans="1:41" x14ac:dyDescent="0.15">
      <c r="A55" s="231" t="s">
        <v>136</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0"/>
      <c r="AL55" s="240"/>
      <c r="AM55" s="240"/>
      <c r="AN55" s="234"/>
      <c r="AO55" s="231" t="s">
        <v>136</v>
      </c>
    </row>
    <row r="56" spans="1:41" x14ac:dyDescent="0.15">
      <c r="A56" s="231" t="s">
        <v>136</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0"/>
      <c r="AL56" s="240"/>
      <c r="AM56" s="240"/>
      <c r="AN56" s="234"/>
      <c r="AO56" s="231" t="s">
        <v>136</v>
      </c>
    </row>
    <row r="57" spans="1:41" x14ac:dyDescent="0.15">
      <c r="A57" s="231" t="s">
        <v>136</v>
      </c>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34"/>
      <c r="AO57" s="231" t="s">
        <v>136</v>
      </c>
    </row>
    <row r="58" spans="1:41" x14ac:dyDescent="0.15">
      <c r="A58" s="231" t="s">
        <v>136</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34"/>
      <c r="AO58" s="231" t="s">
        <v>136</v>
      </c>
    </row>
    <row r="59" spans="1:41" x14ac:dyDescent="0.15">
      <c r="A59" s="231" t="s">
        <v>136</v>
      </c>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0"/>
      <c r="AL59" s="240"/>
      <c r="AM59" s="240"/>
      <c r="AN59" s="234"/>
      <c r="AO59" s="231" t="s">
        <v>136</v>
      </c>
    </row>
    <row r="60" spans="1:41" x14ac:dyDescent="0.15">
      <c r="A60" s="231" t="s">
        <v>136</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0"/>
      <c r="AL60" s="240"/>
      <c r="AM60" s="240"/>
      <c r="AN60" s="234"/>
      <c r="AO60" s="231" t="s">
        <v>136</v>
      </c>
    </row>
    <row r="61" spans="1:41" x14ac:dyDescent="0.15">
      <c r="A61" s="231" t="s">
        <v>136</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0"/>
      <c r="AL61" s="240"/>
      <c r="AM61" s="240"/>
      <c r="AN61" s="234"/>
      <c r="AO61" s="231" t="s">
        <v>136</v>
      </c>
    </row>
    <row r="62" spans="1:41" x14ac:dyDescent="0.15">
      <c r="A62" s="231" t="s">
        <v>136</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0"/>
      <c r="AL62" s="240"/>
      <c r="AM62" s="240"/>
      <c r="AN62" s="234"/>
      <c r="AO62" s="231" t="s">
        <v>136</v>
      </c>
    </row>
    <row r="63" spans="1:41" x14ac:dyDescent="0.15">
      <c r="A63" s="231" t="s">
        <v>136</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0"/>
      <c r="AM63" s="240"/>
      <c r="AN63" s="234"/>
      <c r="AO63" s="231" t="s">
        <v>136</v>
      </c>
    </row>
    <row r="64" spans="1:41" x14ac:dyDescent="0.15">
      <c r="A64" s="231" t="s">
        <v>136</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0"/>
      <c r="AL64" s="240"/>
      <c r="AM64" s="240"/>
      <c r="AN64" s="234"/>
      <c r="AO64" s="231" t="s">
        <v>136</v>
      </c>
    </row>
    <row r="65" spans="1:41" x14ac:dyDescent="0.15">
      <c r="A65" s="231" t="s">
        <v>136</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0"/>
      <c r="AL65" s="240"/>
      <c r="AM65" s="240"/>
      <c r="AN65" s="234"/>
      <c r="AO65" s="231" t="s">
        <v>136</v>
      </c>
    </row>
    <row r="66" spans="1:41" x14ac:dyDescent="0.15">
      <c r="A66" s="231" t="s">
        <v>136</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0"/>
      <c r="AL66" s="240"/>
      <c r="AM66" s="240"/>
      <c r="AN66" s="234"/>
      <c r="AO66" s="231" t="s">
        <v>136</v>
      </c>
    </row>
    <row r="67" spans="1:41" x14ac:dyDescent="0.15">
      <c r="A67" s="231" t="s">
        <v>136</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0"/>
      <c r="AL67" s="240"/>
      <c r="AM67" s="240"/>
      <c r="AN67" s="234"/>
      <c r="AO67" s="231" t="s">
        <v>136</v>
      </c>
    </row>
    <row r="68" spans="1:41" x14ac:dyDescent="0.15">
      <c r="A68" s="231" t="s">
        <v>136</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40"/>
      <c r="AN68" s="234"/>
      <c r="AO68" s="231" t="s">
        <v>136</v>
      </c>
    </row>
    <row r="69" spans="1:41" x14ac:dyDescent="0.15">
      <c r="A69" s="231" t="s">
        <v>136</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0"/>
      <c r="AL69" s="240"/>
      <c r="AM69" s="240"/>
      <c r="AN69" s="234"/>
      <c r="AO69" s="231" t="s">
        <v>136</v>
      </c>
    </row>
    <row r="70" spans="1:41" x14ac:dyDescent="0.15">
      <c r="A70" s="231" t="s">
        <v>136</v>
      </c>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0"/>
      <c r="AL70" s="240"/>
      <c r="AM70" s="240"/>
      <c r="AN70" s="234"/>
      <c r="AO70" s="231" t="s">
        <v>136</v>
      </c>
    </row>
    <row r="71" spans="1:41" x14ac:dyDescent="0.15">
      <c r="A71" s="231" t="s">
        <v>136</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40"/>
      <c r="AL71" s="240"/>
      <c r="AM71" s="240"/>
      <c r="AN71" s="234"/>
      <c r="AO71" s="231" t="s">
        <v>136</v>
      </c>
    </row>
    <row r="72" spans="1:41" x14ac:dyDescent="0.15">
      <c r="A72" s="231" t="s">
        <v>136</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0"/>
      <c r="AL72" s="240"/>
      <c r="AM72" s="240"/>
      <c r="AN72" s="234"/>
      <c r="AO72" s="231" t="s">
        <v>136</v>
      </c>
    </row>
    <row r="73" spans="1:41" x14ac:dyDescent="0.15">
      <c r="A73" s="231" t="s">
        <v>136</v>
      </c>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34"/>
      <c r="AO73" s="231" t="s">
        <v>136</v>
      </c>
    </row>
    <row r="74" spans="1:41" x14ac:dyDescent="0.15">
      <c r="A74" s="231" t="s">
        <v>136</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34"/>
      <c r="AO74" s="231" t="s">
        <v>136</v>
      </c>
    </row>
    <row r="75" spans="1:41" x14ac:dyDescent="0.15">
      <c r="A75" s="231" t="s">
        <v>136</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0"/>
      <c r="AL75" s="240"/>
      <c r="AM75" s="240"/>
      <c r="AN75" s="234"/>
      <c r="AO75" s="231" t="s">
        <v>136</v>
      </c>
    </row>
    <row r="76" spans="1:41" x14ac:dyDescent="0.15">
      <c r="A76" s="231" t="s">
        <v>136</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40"/>
      <c r="AN76" s="234"/>
      <c r="AO76" s="231" t="s">
        <v>136</v>
      </c>
    </row>
    <row r="77" spans="1:41" x14ac:dyDescent="0.15">
      <c r="A77" s="231" t="s">
        <v>136</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34"/>
      <c r="AO77" s="231" t="s">
        <v>136</v>
      </c>
    </row>
    <row r="78" spans="1:41" x14ac:dyDescent="0.15">
      <c r="A78" s="231" t="s">
        <v>136</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34"/>
      <c r="AO78" s="231" t="s">
        <v>136</v>
      </c>
    </row>
    <row r="79" spans="1:41" x14ac:dyDescent="0.15">
      <c r="A79" s="231" t="s">
        <v>136</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40"/>
      <c r="AL79" s="240"/>
      <c r="AM79" s="240"/>
      <c r="AN79" s="234"/>
      <c r="AO79" s="231" t="s">
        <v>136</v>
      </c>
    </row>
    <row r="80" spans="1:41" x14ac:dyDescent="0.15">
      <c r="A80" s="231" t="s">
        <v>136</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0"/>
      <c r="AL80" s="240"/>
      <c r="AM80" s="240"/>
      <c r="AN80" s="234"/>
      <c r="AO80" s="231" t="s">
        <v>136</v>
      </c>
    </row>
    <row r="81" spans="1:41" x14ac:dyDescent="0.15">
      <c r="A81" s="231" t="s">
        <v>136</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40"/>
      <c r="AL81" s="240"/>
      <c r="AM81" s="240"/>
      <c r="AN81" s="234"/>
      <c r="AO81" s="231" t="s">
        <v>136</v>
      </c>
    </row>
    <row r="82" spans="1:41" x14ac:dyDescent="0.15">
      <c r="A82" s="231" t="s">
        <v>136</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0"/>
      <c r="AL82" s="240"/>
      <c r="AM82" s="240"/>
      <c r="AN82" s="234"/>
      <c r="AO82" s="231" t="s">
        <v>136</v>
      </c>
    </row>
    <row r="83" spans="1:41" x14ac:dyDescent="0.15">
      <c r="A83" s="231" t="s">
        <v>136</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c r="AG83" s="240"/>
      <c r="AH83" s="240"/>
      <c r="AI83" s="240"/>
      <c r="AJ83" s="240"/>
      <c r="AK83" s="240"/>
      <c r="AL83" s="240"/>
      <c r="AM83" s="240"/>
      <c r="AN83" s="234"/>
      <c r="AO83" s="231" t="s">
        <v>136</v>
      </c>
    </row>
    <row r="84" spans="1:41" x14ac:dyDescent="0.15">
      <c r="A84" s="231" t="s">
        <v>136</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40"/>
      <c r="AL84" s="240"/>
      <c r="AM84" s="240"/>
      <c r="AN84" s="234"/>
      <c r="AO84" s="231" t="s">
        <v>136</v>
      </c>
    </row>
    <row r="85" spans="1:41" x14ac:dyDescent="0.15">
      <c r="A85" s="231" t="s">
        <v>136</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0"/>
      <c r="AL85" s="240"/>
      <c r="AM85" s="240"/>
      <c r="AN85" s="234"/>
      <c r="AO85" s="231" t="s">
        <v>136</v>
      </c>
    </row>
    <row r="86" spans="1:41" x14ac:dyDescent="0.15">
      <c r="A86" s="231" t="s">
        <v>136</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0"/>
      <c r="AK86" s="240"/>
      <c r="AL86" s="240"/>
      <c r="AM86" s="240"/>
      <c r="AN86" s="234"/>
      <c r="AO86" s="231" t="s">
        <v>136</v>
      </c>
    </row>
    <row r="87" spans="1:41" x14ac:dyDescent="0.15">
      <c r="A87" s="231" t="s">
        <v>136</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0"/>
      <c r="AK87" s="240"/>
      <c r="AL87" s="240"/>
      <c r="AM87" s="240"/>
      <c r="AN87" s="234"/>
      <c r="AO87" s="231" t="s">
        <v>136</v>
      </c>
    </row>
    <row r="88" spans="1:41" x14ac:dyDescent="0.15">
      <c r="A88" s="231" t="s">
        <v>136</v>
      </c>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240"/>
      <c r="AL88" s="240"/>
      <c r="AM88" s="240"/>
      <c r="AN88" s="234"/>
      <c r="AO88" s="231" t="s">
        <v>136</v>
      </c>
    </row>
    <row r="89" spans="1:41" x14ac:dyDescent="0.15">
      <c r="A89" s="231" t="s">
        <v>136</v>
      </c>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240"/>
      <c r="AL89" s="240"/>
      <c r="AM89" s="240"/>
      <c r="AN89" s="234"/>
      <c r="AO89" s="231" t="s">
        <v>136</v>
      </c>
    </row>
    <row r="90" spans="1:41" x14ac:dyDescent="0.15">
      <c r="A90" s="231" t="s">
        <v>136</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34"/>
      <c r="AO90" s="231" t="s">
        <v>136</v>
      </c>
    </row>
    <row r="91" spans="1:41" x14ac:dyDescent="0.15">
      <c r="A91" s="231" t="s">
        <v>136</v>
      </c>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34"/>
      <c r="AO91" s="231" t="s">
        <v>136</v>
      </c>
    </row>
    <row r="92" spans="1:41" x14ac:dyDescent="0.15">
      <c r="A92" s="231" t="s">
        <v>136</v>
      </c>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34"/>
      <c r="AO92" s="231" t="s">
        <v>136</v>
      </c>
    </row>
    <row r="93" spans="1:41" x14ac:dyDescent="0.15">
      <c r="A93" s="231" t="s">
        <v>136</v>
      </c>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34"/>
      <c r="AO93" s="231" t="s">
        <v>136</v>
      </c>
    </row>
    <row r="94" spans="1:41" x14ac:dyDescent="0.15">
      <c r="A94" s="231" t="s">
        <v>136</v>
      </c>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34"/>
      <c r="AO94" s="231" t="s">
        <v>136</v>
      </c>
    </row>
    <row r="95" spans="1:41" x14ac:dyDescent="0.15">
      <c r="A95" s="231" t="s">
        <v>136</v>
      </c>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34"/>
      <c r="AO95" s="231" t="s">
        <v>136</v>
      </c>
    </row>
    <row r="96" spans="1:41" x14ac:dyDescent="0.15">
      <c r="A96" s="231" t="s">
        <v>136</v>
      </c>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34"/>
      <c r="AO96" s="231" t="s">
        <v>136</v>
      </c>
    </row>
    <row r="97" spans="1:41" x14ac:dyDescent="0.15">
      <c r="A97" s="231" t="s">
        <v>136</v>
      </c>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c r="AA97" s="240"/>
      <c r="AB97" s="240"/>
      <c r="AC97" s="240"/>
      <c r="AD97" s="240"/>
      <c r="AE97" s="240"/>
      <c r="AF97" s="240"/>
      <c r="AG97" s="240"/>
      <c r="AH97" s="240"/>
      <c r="AI97" s="240"/>
      <c r="AJ97" s="240"/>
      <c r="AK97" s="240"/>
      <c r="AL97" s="240"/>
      <c r="AM97" s="240"/>
      <c r="AN97" s="234"/>
      <c r="AO97" s="231" t="s">
        <v>136</v>
      </c>
    </row>
    <row r="98" spans="1:41" x14ac:dyDescent="0.15">
      <c r="A98" s="231" t="s">
        <v>136</v>
      </c>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c r="AC98" s="240"/>
      <c r="AD98" s="240"/>
      <c r="AE98" s="240"/>
      <c r="AF98" s="240"/>
      <c r="AG98" s="240"/>
      <c r="AH98" s="240"/>
      <c r="AI98" s="240"/>
      <c r="AJ98" s="240"/>
      <c r="AK98" s="240"/>
      <c r="AL98" s="240"/>
      <c r="AM98" s="240"/>
      <c r="AN98" s="234"/>
      <c r="AO98" s="231" t="s">
        <v>136</v>
      </c>
    </row>
    <row r="99" spans="1:41" x14ac:dyDescent="0.15">
      <c r="A99" s="231" t="s">
        <v>136</v>
      </c>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40"/>
      <c r="AG99" s="240"/>
      <c r="AH99" s="240"/>
      <c r="AI99" s="240"/>
      <c r="AJ99" s="240"/>
      <c r="AK99" s="240"/>
      <c r="AL99" s="240"/>
      <c r="AM99" s="240"/>
      <c r="AN99" s="234"/>
      <c r="AO99" s="231" t="s">
        <v>136</v>
      </c>
    </row>
    <row r="100" spans="1:41" x14ac:dyDescent="0.15">
      <c r="A100" s="231" t="s">
        <v>136</v>
      </c>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c r="AC100" s="240"/>
      <c r="AD100" s="240"/>
      <c r="AE100" s="240"/>
      <c r="AF100" s="240"/>
      <c r="AG100" s="240"/>
      <c r="AH100" s="240"/>
      <c r="AI100" s="240"/>
      <c r="AJ100" s="240"/>
      <c r="AK100" s="240"/>
      <c r="AL100" s="240"/>
      <c r="AM100" s="240"/>
      <c r="AN100" s="234"/>
      <c r="AO100" s="231" t="s">
        <v>136</v>
      </c>
    </row>
    <row r="101" spans="1:41" x14ac:dyDescent="0.15">
      <c r="A101" s="231" t="s">
        <v>136</v>
      </c>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c r="AC101" s="240"/>
      <c r="AD101" s="240"/>
      <c r="AE101" s="240"/>
      <c r="AF101" s="240"/>
      <c r="AG101" s="240"/>
      <c r="AH101" s="240"/>
      <c r="AI101" s="240"/>
      <c r="AJ101" s="240"/>
      <c r="AK101" s="240"/>
      <c r="AL101" s="240"/>
      <c r="AM101" s="240"/>
      <c r="AN101" s="234"/>
      <c r="AO101" s="231" t="s">
        <v>136</v>
      </c>
    </row>
    <row r="102" spans="1:41" x14ac:dyDescent="0.15">
      <c r="A102" s="231" t="s">
        <v>136</v>
      </c>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c r="AC102" s="240"/>
      <c r="AD102" s="240"/>
      <c r="AE102" s="240"/>
      <c r="AF102" s="240"/>
      <c r="AG102" s="240"/>
      <c r="AH102" s="240"/>
      <c r="AI102" s="240"/>
      <c r="AJ102" s="240"/>
      <c r="AK102" s="240"/>
      <c r="AL102" s="240"/>
      <c r="AM102" s="240"/>
      <c r="AN102" s="234"/>
      <c r="AO102" s="231" t="s">
        <v>136</v>
      </c>
    </row>
    <row r="103" spans="1:41" x14ac:dyDescent="0.15">
      <c r="A103" s="231" t="s">
        <v>136</v>
      </c>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c r="AC103" s="240"/>
      <c r="AD103" s="240"/>
      <c r="AE103" s="240"/>
      <c r="AF103" s="240"/>
      <c r="AG103" s="240"/>
      <c r="AH103" s="240"/>
      <c r="AI103" s="240"/>
      <c r="AJ103" s="240"/>
      <c r="AK103" s="240"/>
      <c r="AL103" s="240"/>
      <c r="AM103" s="240"/>
      <c r="AN103" s="234"/>
      <c r="AO103" s="231" t="s">
        <v>136</v>
      </c>
    </row>
    <row r="104" spans="1:41" x14ac:dyDescent="0.15">
      <c r="A104" s="231" t="s">
        <v>136</v>
      </c>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c r="AC104" s="240"/>
      <c r="AD104" s="240"/>
      <c r="AE104" s="240"/>
      <c r="AF104" s="240"/>
      <c r="AG104" s="240"/>
      <c r="AH104" s="240"/>
      <c r="AI104" s="240"/>
      <c r="AJ104" s="240"/>
      <c r="AK104" s="240"/>
      <c r="AL104" s="240"/>
      <c r="AM104" s="240"/>
      <c r="AN104" s="234"/>
      <c r="AO104" s="231" t="s">
        <v>136</v>
      </c>
    </row>
    <row r="105" spans="1:41" x14ac:dyDescent="0.15">
      <c r="A105" s="231" t="s">
        <v>136</v>
      </c>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40"/>
      <c r="AF105" s="240"/>
      <c r="AG105" s="240"/>
      <c r="AH105" s="240"/>
      <c r="AI105" s="240"/>
      <c r="AJ105" s="240"/>
      <c r="AK105" s="240"/>
      <c r="AL105" s="240"/>
      <c r="AM105" s="240"/>
      <c r="AN105" s="234"/>
      <c r="AO105" s="231" t="s">
        <v>136</v>
      </c>
    </row>
    <row r="106" spans="1:41" x14ac:dyDescent="0.15">
      <c r="A106" s="231" t="s">
        <v>136</v>
      </c>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c r="AA106" s="240"/>
      <c r="AB106" s="240"/>
      <c r="AC106" s="240"/>
      <c r="AD106" s="240"/>
      <c r="AE106" s="240"/>
      <c r="AF106" s="240"/>
      <c r="AG106" s="240"/>
      <c r="AH106" s="240"/>
      <c r="AI106" s="240"/>
      <c r="AJ106" s="240"/>
      <c r="AK106" s="240"/>
      <c r="AL106" s="240"/>
      <c r="AM106" s="240"/>
      <c r="AN106" s="234"/>
      <c r="AO106" s="231" t="s">
        <v>136</v>
      </c>
    </row>
    <row r="107" spans="1:41" x14ac:dyDescent="0.15">
      <c r="A107" s="231" t="s">
        <v>136</v>
      </c>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c r="AC107" s="240"/>
      <c r="AD107" s="240"/>
      <c r="AE107" s="240"/>
      <c r="AF107" s="240"/>
      <c r="AG107" s="240"/>
      <c r="AH107" s="240"/>
      <c r="AI107" s="240"/>
      <c r="AJ107" s="240"/>
      <c r="AK107" s="240"/>
      <c r="AL107" s="240"/>
      <c r="AM107" s="240"/>
      <c r="AN107" s="234"/>
      <c r="AO107" s="231" t="s">
        <v>136</v>
      </c>
    </row>
    <row r="108" spans="1:41" x14ac:dyDescent="0.15">
      <c r="A108" s="231" t="s">
        <v>136</v>
      </c>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c r="AC108" s="240"/>
      <c r="AD108" s="240"/>
      <c r="AE108" s="240"/>
      <c r="AF108" s="240"/>
      <c r="AG108" s="240"/>
      <c r="AH108" s="240"/>
      <c r="AI108" s="240"/>
      <c r="AJ108" s="240"/>
      <c r="AK108" s="240"/>
      <c r="AL108" s="240"/>
      <c r="AM108" s="240"/>
      <c r="AN108" s="234"/>
      <c r="AO108" s="231" t="s">
        <v>136</v>
      </c>
    </row>
    <row r="109" spans="1:41" x14ac:dyDescent="0.15">
      <c r="A109" s="231" t="s">
        <v>136</v>
      </c>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c r="AC109" s="240"/>
      <c r="AD109" s="240"/>
      <c r="AE109" s="240"/>
      <c r="AF109" s="240"/>
      <c r="AG109" s="240"/>
      <c r="AH109" s="240"/>
      <c r="AI109" s="240"/>
      <c r="AJ109" s="240"/>
      <c r="AK109" s="240"/>
      <c r="AL109" s="240"/>
      <c r="AM109" s="240"/>
      <c r="AN109" s="234"/>
      <c r="AO109" s="231" t="s">
        <v>136</v>
      </c>
    </row>
    <row r="110" spans="1:41" x14ac:dyDescent="0.15">
      <c r="A110" s="231" t="s">
        <v>136</v>
      </c>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c r="AA110" s="240"/>
      <c r="AB110" s="240"/>
      <c r="AC110" s="240"/>
      <c r="AD110" s="240"/>
      <c r="AE110" s="240"/>
      <c r="AF110" s="240"/>
      <c r="AG110" s="240"/>
      <c r="AH110" s="240"/>
      <c r="AI110" s="240"/>
      <c r="AJ110" s="240"/>
      <c r="AK110" s="240"/>
      <c r="AL110" s="240"/>
      <c r="AM110" s="240"/>
      <c r="AN110" s="234"/>
      <c r="AO110" s="231" t="s">
        <v>136</v>
      </c>
    </row>
    <row r="111" spans="1:41" x14ac:dyDescent="0.15">
      <c r="A111" s="231" t="s">
        <v>136</v>
      </c>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c r="AC111" s="240"/>
      <c r="AD111" s="240"/>
      <c r="AE111" s="240"/>
      <c r="AF111" s="240"/>
      <c r="AG111" s="240"/>
      <c r="AH111" s="240"/>
      <c r="AI111" s="240"/>
      <c r="AJ111" s="240"/>
      <c r="AK111" s="240"/>
      <c r="AL111" s="240"/>
      <c r="AM111" s="240"/>
      <c r="AN111" s="234"/>
      <c r="AO111" s="231" t="s">
        <v>136</v>
      </c>
    </row>
    <row r="112" spans="1:41" x14ac:dyDescent="0.15">
      <c r="A112" s="231" t="s">
        <v>136</v>
      </c>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40"/>
      <c r="AJ112" s="240"/>
      <c r="AK112" s="240"/>
      <c r="AL112" s="240"/>
      <c r="AM112" s="240"/>
      <c r="AN112" s="234"/>
      <c r="AO112" s="231" t="s">
        <v>136</v>
      </c>
    </row>
    <row r="113" spans="1:41" x14ac:dyDescent="0.15">
      <c r="A113" s="231" t="s">
        <v>136</v>
      </c>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40"/>
      <c r="AG113" s="240"/>
      <c r="AH113" s="240"/>
      <c r="AI113" s="240"/>
      <c r="AJ113" s="240"/>
      <c r="AK113" s="240"/>
      <c r="AL113" s="240"/>
      <c r="AM113" s="240"/>
      <c r="AN113" s="234"/>
      <c r="AO113" s="231" t="s">
        <v>136</v>
      </c>
    </row>
    <row r="114" spans="1:41" x14ac:dyDescent="0.15">
      <c r="A114" s="231" t="s">
        <v>136</v>
      </c>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40"/>
      <c r="AF114" s="240"/>
      <c r="AG114" s="240"/>
      <c r="AH114" s="240"/>
      <c r="AI114" s="240"/>
      <c r="AJ114" s="240"/>
      <c r="AK114" s="240"/>
      <c r="AL114" s="240"/>
      <c r="AM114" s="240"/>
      <c r="AN114" s="234"/>
      <c r="AO114" s="231" t="s">
        <v>136</v>
      </c>
    </row>
    <row r="115" spans="1:41" x14ac:dyDescent="0.15">
      <c r="A115" s="231" t="s">
        <v>136</v>
      </c>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c r="AC115" s="240"/>
      <c r="AD115" s="240"/>
      <c r="AE115" s="240"/>
      <c r="AF115" s="240"/>
      <c r="AG115" s="240"/>
      <c r="AH115" s="240"/>
      <c r="AI115" s="240"/>
      <c r="AJ115" s="240"/>
      <c r="AK115" s="240"/>
      <c r="AL115" s="240"/>
      <c r="AM115" s="240"/>
      <c r="AN115" s="234"/>
      <c r="AO115" s="231" t="s">
        <v>136</v>
      </c>
    </row>
    <row r="116" spans="1:41" x14ac:dyDescent="0.15">
      <c r="A116" s="231" t="s">
        <v>136</v>
      </c>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c r="AC116" s="240"/>
      <c r="AD116" s="240"/>
      <c r="AE116" s="240"/>
      <c r="AF116" s="240"/>
      <c r="AG116" s="240"/>
      <c r="AH116" s="240"/>
      <c r="AI116" s="240"/>
      <c r="AJ116" s="240"/>
      <c r="AK116" s="240"/>
      <c r="AL116" s="240"/>
      <c r="AM116" s="240"/>
      <c r="AN116" s="234"/>
      <c r="AO116" s="231" t="s">
        <v>136</v>
      </c>
    </row>
    <row r="117" spans="1:41" x14ac:dyDescent="0.15">
      <c r="A117" s="231" t="s">
        <v>136</v>
      </c>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c r="AC117" s="240"/>
      <c r="AD117" s="240"/>
      <c r="AE117" s="240"/>
      <c r="AF117" s="240"/>
      <c r="AG117" s="240"/>
      <c r="AH117" s="240"/>
      <c r="AI117" s="240"/>
      <c r="AJ117" s="240"/>
      <c r="AK117" s="240"/>
      <c r="AL117" s="240"/>
      <c r="AM117" s="240"/>
      <c r="AN117" s="234"/>
      <c r="AO117" s="231" t="s">
        <v>136</v>
      </c>
    </row>
    <row r="118" spans="1:41" x14ac:dyDescent="0.15">
      <c r="A118" s="231" t="s">
        <v>136</v>
      </c>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40"/>
      <c r="AG118" s="240"/>
      <c r="AH118" s="240"/>
      <c r="AI118" s="240"/>
      <c r="AJ118" s="240"/>
      <c r="AK118" s="240"/>
      <c r="AL118" s="240"/>
      <c r="AM118" s="240"/>
      <c r="AN118" s="234"/>
      <c r="AO118" s="231" t="s">
        <v>136</v>
      </c>
    </row>
    <row r="119" spans="1:41" x14ac:dyDescent="0.15">
      <c r="A119" s="231" t="s">
        <v>136</v>
      </c>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c r="AA119" s="240"/>
      <c r="AB119" s="240"/>
      <c r="AC119" s="240"/>
      <c r="AD119" s="240"/>
      <c r="AE119" s="240"/>
      <c r="AF119" s="240"/>
      <c r="AG119" s="240"/>
      <c r="AH119" s="240"/>
      <c r="AI119" s="240"/>
      <c r="AJ119" s="240"/>
      <c r="AK119" s="240"/>
      <c r="AL119" s="240"/>
      <c r="AM119" s="240"/>
      <c r="AN119" s="234"/>
      <c r="AO119" s="231" t="s">
        <v>136</v>
      </c>
    </row>
    <row r="120" spans="1:41" x14ac:dyDescent="0.15">
      <c r="A120" s="231" t="s">
        <v>136</v>
      </c>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c r="AC120" s="240"/>
      <c r="AD120" s="240"/>
      <c r="AE120" s="240"/>
      <c r="AF120" s="240"/>
      <c r="AG120" s="240"/>
      <c r="AH120" s="240"/>
      <c r="AI120" s="240"/>
      <c r="AJ120" s="240"/>
      <c r="AK120" s="240"/>
      <c r="AL120" s="240"/>
      <c r="AM120" s="240"/>
      <c r="AN120" s="234"/>
      <c r="AO120" s="231" t="s">
        <v>136</v>
      </c>
    </row>
    <row r="121" spans="1:41" x14ac:dyDescent="0.15">
      <c r="A121" s="231" t="s">
        <v>136</v>
      </c>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c r="AA121" s="240"/>
      <c r="AB121" s="240"/>
      <c r="AC121" s="240"/>
      <c r="AD121" s="240"/>
      <c r="AE121" s="240"/>
      <c r="AF121" s="240"/>
      <c r="AG121" s="240"/>
      <c r="AH121" s="240"/>
      <c r="AI121" s="240"/>
      <c r="AJ121" s="240"/>
      <c r="AK121" s="240"/>
      <c r="AL121" s="240"/>
      <c r="AM121" s="240"/>
      <c r="AN121" s="234"/>
      <c r="AO121" s="231" t="s">
        <v>136</v>
      </c>
    </row>
    <row r="122" spans="1:41" x14ac:dyDescent="0.15">
      <c r="A122" s="231" t="s">
        <v>136</v>
      </c>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40"/>
      <c r="AG122" s="240"/>
      <c r="AH122" s="240"/>
      <c r="AI122" s="240"/>
      <c r="AJ122" s="240"/>
      <c r="AK122" s="240"/>
      <c r="AL122" s="240"/>
      <c r="AM122" s="240"/>
      <c r="AN122" s="234"/>
      <c r="AO122" s="231" t="s">
        <v>136</v>
      </c>
    </row>
    <row r="123" spans="1:41" x14ac:dyDescent="0.15">
      <c r="A123" s="231" t="s">
        <v>136</v>
      </c>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40"/>
      <c r="AF123" s="240"/>
      <c r="AG123" s="240"/>
      <c r="AH123" s="240"/>
      <c r="AI123" s="240"/>
      <c r="AJ123" s="240"/>
      <c r="AK123" s="240"/>
      <c r="AL123" s="240"/>
      <c r="AM123" s="240"/>
      <c r="AN123" s="234"/>
      <c r="AO123" s="231" t="s">
        <v>136</v>
      </c>
    </row>
    <row r="124" spans="1:41" x14ac:dyDescent="0.15">
      <c r="A124" s="231" t="s">
        <v>136</v>
      </c>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40"/>
      <c r="AF124" s="240"/>
      <c r="AG124" s="240"/>
      <c r="AH124" s="240"/>
      <c r="AI124" s="240"/>
      <c r="AJ124" s="240"/>
      <c r="AK124" s="240"/>
      <c r="AL124" s="240"/>
      <c r="AM124" s="240"/>
      <c r="AN124" s="234"/>
      <c r="AO124" s="231" t="s">
        <v>136</v>
      </c>
    </row>
    <row r="125" spans="1:41" x14ac:dyDescent="0.15">
      <c r="A125" s="231" t="s">
        <v>136</v>
      </c>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34"/>
      <c r="AO125" s="231" t="s">
        <v>136</v>
      </c>
    </row>
    <row r="126" spans="1:41" x14ac:dyDescent="0.15">
      <c r="A126" s="231" t="s">
        <v>136</v>
      </c>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40"/>
      <c r="AG126" s="240"/>
      <c r="AH126" s="240"/>
      <c r="AI126" s="240"/>
      <c r="AJ126" s="240"/>
      <c r="AK126" s="240"/>
      <c r="AL126" s="240"/>
      <c r="AM126" s="240"/>
      <c r="AN126" s="234"/>
      <c r="AO126" s="231" t="s">
        <v>136</v>
      </c>
    </row>
    <row r="127" spans="1:41" x14ac:dyDescent="0.15">
      <c r="A127" s="231" t="s">
        <v>136</v>
      </c>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40"/>
      <c r="AJ127" s="240"/>
      <c r="AK127" s="240"/>
      <c r="AL127" s="240"/>
      <c r="AM127" s="240"/>
      <c r="AN127" s="234"/>
      <c r="AO127" s="231" t="s">
        <v>136</v>
      </c>
    </row>
    <row r="128" spans="1:41" x14ac:dyDescent="0.15">
      <c r="A128" s="231" t="s">
        <v>136</v>
      </c>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40"/>
      <c r="AG128" s="240"/>
      <c r="AH128" s="240"/>
      <c r="AI128" s="240"/>
      <c r="AJ128" s="240"/>
      <c r="AK128" s="240"/>
      <c r="AL128" s="240"/>
      <c r="AM128" s="240"/>
      <c r="AN128" s="234"/>
      <c r="AO128" s="231" t="s">
        <v>136</v>
      </c>
    </row>
    <row r="129" spans="1:41" x14ac:dyDescent="0.15">
      <c r="A129" s="231" t="s">
        <v>136</v>
      </c>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40"/>
      <c r="AF129" s="240"/>
      <c r="AG129" s="240"/>
      <c r="AH129" s="240"/>
      <c r="AI129" s="240"/>
      <c r="AJ129" s="240"/>
      <c r="AK129" s="240"/>
      <c r="AL129" s="240"/>
      <c r="AM129" s="240"/>
      <c r="AN129" s="234"/>
      <c r="AO129" s="231" t="s">
        <v>136</v>
      </c>
    </row>
    <row r="130" spans="1:41" x14ac:dyDescent="0.15">
      <c r="A130" s="231" t="s">
        <v>136</v>
      </c>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40"/>
      <c r="AF130" s="240"/>
      <c r="AG130" s="240"/>
      <c r="AH130" s="240"/>
      <c r="AI130" s="240"/>
      <c r="AJ130" s="240"/>
      <c r="AK130" s="240"/>
      <c r="AL130" s="240"/>
      <c r="AM130" s="240"/>
      <c r="AN130" s="234"/>
      <c r="AO130" s="231" t="s">
        <v>136</v>
      </c>
    </row>
    <row r="131" spans="1:41" x14ac:dyDescent="0.15">
      <c r="A131" s="231" t="s">
        <v>136</v>
      </c>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40"/>
      <c r="AF131" s="240"/>
      <c r="AG131" s="240"/>
      <c r="AH131" s="240"/>
      <c r="AI131" s="240"/>
      <c r="AJ131" s="240"/>
      <c r="AK131" s="240"/>
      <c r="AL131" s="240"/>
      <c r="AM131" s="240"/>
      <c r="AN131" s="234"/>
      <c r="AO131" s="231" t="s">
        <v>136</v>
      </c>
    </row>
    <row r="132" spans="1:41" x14ac:dyDescent="0.15">
      <c r="A132" s="231" t="s">
        <v>136</v>
      </c>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40"/>
      <c r="AG132" s="240"/>
      <c r="AH132" s="240"/>
      <c r="AI132" s="240"/>
      <c r="AJ132" s="240"/>
      <c r="AK132" s="240"/>
      <c r="AL132" s="240"/>
      <c r="AM132" s="240"/>
      <c r="AN132" s="234"/>
      <c r="AO132" s="231" t="s">
        <v>136</v>
      </c>
    </row>
    <row r="133" spans="1:41" x14ac:dyDescent="0.15">
      <c r="A133" s="231" t="s">
        <v>136</v>
      </c>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40"/>
      <c r="AF133" s="240"/>
      <c r="AG133" s="240"/>
      <c r="AH133" s="240"/>
      <c r="AI133" s="240"/>
      <c r="AJ133" s="240"/>
      <c r="AK133" s="240"/>
      <c r="AL133" s="240"/>
      <c r="AM133" s="240"/>
      <c r="AN133" s="234"/>
      <c r="AO133" s="231" t="s">
        <v>136</v>
      </c>
    </row>
    <row r="134" spans="1:41" x14ac:dyDescent="0.15">
      <c r="A134" s="231" t="s">
        <v>136</v>
      </c>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34"/>
      <c r="AO134" s="231" t="s">
        <v>136</v>
      </c>
    </row>
    <row r="135" spans="1:41" x14ac:dyDescent="0.15">
      <c r="A135" s="231" t="s">
        <v>136</v>
      </c>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c r="AC135" s="240"/>
      <c r="AD135" s="240"/>
      <c r="AE135" s="240"/>
      <c r="AF135" s="240"/>
      <c r="AG135" s="240"/>
      <c r="AH135" s="240"/>
      <c r="AI135" s="240"/>
      <c r="AJ135" s="240"/>
      <c r="AK135" s="240"/>
      <c r="AL135" s="240"/>
      <c r="AM135" s="240"/>
      <c r="AN135" s="234"/>
      <c r="AO135" s="231" t="s">
        <v>136</v>
      </c>
    </row>
    <row r="136" spans="1:41" x14ac:dyDescent="0.15">
      <c r="A136" s="231" t="s">
        <v>136</v>
      </c>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c r="AC136" s="240"/>
      <c r="AD136" s="240"/>
      <c r="AE136" s="240"/>
      <c r="AF136" s="240"/>
      <c r="AG136" s="240"/>
      <c r="AH136" s="240"/>
      <c r="AI136" s="240"/>
      <c r="AJ136" s="240"/>
      <c r="AK136" s="240"/>
      <c r="AL136" s="240"/>
      <c r="AM136" s="240"/>
      <c r="AN136" s="234"/>
      <c r="AO136" s="231" t="s">
        <v>136</v>
      </c>
    </row>
    <row r="137" spans="1:41" x14ac:dyDescent="0.15">
      <c r="A137" s="231" t="s">
        <v>136</v>
      </c>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c r="AD137" s="240"/>
      <c r="AE137" s="240"/>
      <c r="AF137" s="240"/>
      <c r="AG137" s="240"/>
      <c r="AH137" s="240"/>
      <c r="AI137" s="240"/>
      <c r="AJ137" s="240"/>
      <c r="AK137" s="240"/>
      <c r="AL137" s="240"/>
      <c r="AM137" s="240"/>
      <c r="AN137" s="234"/>
      <c r="AO137" s="231" t="s">
        <v>136</v>
      </c>
    </row>
    <row r="138" spans="1:41" x14ac:dyDescent="0.15">
      <c r="A138" s="231" t="s">
        <v>136</v>
      </c>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c r="AC138" s="240"/>
      <c r="AD138" s="240"/>
      <c r="AE138" s="240"/>
      <c r="AF138" s="240"/>
      <c r="AG138" s="240"/>
      <c r="AH138" s="240"/>
      <c r="AI138" s="240"/>
      <c r="AJ138" s="240"/>
      <c r="AK138" s="240"/>
      <c r="AL138" s="240"/>
      <c r="AM138" s="240"/>
      <c r="AN138" s="234"/>
      <c r="AO138" s="231" t="s">
        <v>136</v>
      </c>
    </row>
    <row r="139" spans="1:41" x14ac:dyDescent="0.15">
      <c r="A139" s="231" t="s">
        <v>136</v>
      </c>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c r="AC139" s="240"/>
      <c r="AD139" s="240"/>
      <c r="AE139" s="240"/>
      <c r="AF139" s="240"/>
      <c r="AG139" s="240"/>
      <c r="AH139" s="240"/>
      <c r="AI139" s="240"/>
      <c r="AJ139" s="240"/>
      <c r="AK139" s="240"/>
      <c r="AL139" s="240"/>
      <c r="AM139" s="240"/>
      <c r="AN139" s="234"/>
      <c r="AO139" s="231" t="s">
        <v>136</v>
      </c>
    </row>
    <row r="140" spans="1:41" x14ac:dyDescent="0.15">
      <c r="A140" s="231" t="s">
        <v>136</v>
      </c>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c r="AC140" s="240"/>
      <c r="AD140" s="240"/>
      <c r="AE140" s="240"/>
      <c r="AF140" s="240"/>
      <c r="AG140" s="240"/>
      <c r="AH140" s="240"/>
      <c r="AI140" s="240"/>
      <c r="AJ140" s="240"/>
      <c r="AK140" s="240"/>
      <c r="AL140" s="240"/>
      <c r="AM140" s="240"/>
      <c r="AN140" s="234"/>
      <c r="AO140" s="231" t="s">
        <v>136</v>
      </c>
    </row>
    <row r="141" spans="1:41" x14ac:dyDescent="0.15">
      <c r="A141" s="231" t="s">
        <v>136</v>
      </c>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c r="AC141" s="240"/>
      <c r="AD141" s="240"/>
      <c r="AE141" s="240"/>
      <c r="AF141" s="240"/>
      <c r="AG141" s="240"/>
      <c r="AH141" s="240"/>
      <c r="AI141" s="240"/>
      <c r="AJ141" s="240"/>
      <c r="AK141" s="240"/>
      <c r="AL141" s="240"/>
      <c r="AM141" s="240"/>
      <c r="AN141" s="234"/>
      <c r="AO141" s="231" t="s">
        <v>136</v>
      </c>
    </row>
    <row r="142" spans="1:41" x14ac:dyDescent="0.15">
      <c r="A142" s="231" t="s">
        <v>136</v>
      </c>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40"/>
      <c r="AG142" s="240"/>
      <c r="AH142" s="240"/>
      <c r="AI142" s="240"/>
      <c r="AJ142" s="240"/>
      <c r="AK142" s="240"/>
      <c r="AL142" s="240"/>
      <c r="AM142" s="240"/>
      <c r="AN142" s="234"/>
      <c r="AO142" s="231" t="s">
        <v>136</v>
      </c>
    </row>
    <row r="143" spans="1:41" x14ac:dyDescent="0.15">
      <c r="A143" s="231" t="s">
        <v>136</v>
      </c>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40"/>
      <c r="AG143" s="240"/>
      <c r="AH143" s="240"/>
      <c r="AI143" s="240"/>
      <c r="AJ143" s="240"/>
      <c r="AK143" s="240"/>
      <c r="AL143" s="240"/>
      <c r="AM143" s="240"/>
      <c r="AN143" s="234"/>
      <c r="AO143" s="231" t="s">
        <v>136</v>
      </c>
    </row>
    <row r="144" spans="1:41" x14ac:dyDescent="0.15">
      <c r="A144" s="231" t="s">
        <v>136</v>
      </c>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40"/>
      <c r="AJ144" s="240"/>
      <c r="AK144" s="240"/>
      <c r="AL144" s="240"/>
      <c r="AM144" s="240"/>
      <c r="AN144" s="234"/>
      <c r="AO144" s="231" t="s">
        <v>136</v>
      </c>
    </row>
    <row r="145" spans="1:41" x14ac:dyDescent="0.15">
      <c r="A145" s="231" t="s">
        <v>136</v>
      </c>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40"/>
      <c r="AG145" s="240"/>
      <c r="AH145" s="240"/>
      <c r="AI145" s="240"/>
      <c r="AJ145" s="240"/>
      <c r="AK145" s="240"/>
      <c r="AL145" s="240"/>
      <c r="AM145" s="240"/>
      <c r="AN145" s="234"/>
      <c r="AO145" s="231" t="s">
        <v>136</v>
      </c>
    </row>
    <row r="146" spans="1:41" x14ac:dyDescent="0.15">
      <c r="A146" s="231" t="s">
        <v>136</v>
      </c>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40"/>
      <c r="AF146" s="240"/>
      <c r="AG146" s="240"/>
      <c r="AH146" s="240"/>
      <c r="AI146" s="240"/>
      <c r="AJ146" s="240"/>
      <c r="AK146" s="240"/>
      <c r="AL146" s="240"/>
      <c r="AM146" s="240"/>
      <c r="AN146" s="234"/>
      <c r="AO146" s="231" t="s">
        <v>136</v>
      </c>
    </row>
    <row r="147" spans="1:41" x14ac:dyDescent="0.15">
      <c r="A147" s="231" t="s">
        <v>136</v>
      </c>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40"/>
      <c r="AG147" s="240"/>
      <c r="AH147" s="240"/>
      <c r="AI147" s="240"/>
      <c r="AJ147" s="240"/>
      <c r="AK147" s="240"/>
      <c r="AL147" s="240"/>
      <c r="AM147" s="240"/>
      <c r="AN147" s="234"/>
      <c r="AO147" s="231" t="s">
        <v>136</v>
      </c>
    </row>
    <row r="148" spans="1:41" x14ac:dyDescent="0.15">
      <c r="A148" s="231" t="s">
        <v>136</v>
      </c>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40"/>
      <c r="AF148" s="240"/>
      <c r="AG148" s="240"/>
      <c r="AH148" s="240"/>
      <c r="AI148" s="240"/>
      <c r="AJ148" s="240"/>
      <c r="AK148" s="240"/>
      <c r="AL148" s="240"/>
      <c r="AM148" s="240"/>
      <c r="AN148" s="234"/>
      <c r="AO148" s="231" t="s">
        <v>136</v>
      </c>
    </row>
    <row r="149" spans="1:41" x14ac:dyDescent="0.15">
      <c r="A149" s="231" t="s">
        <v>136</v>
      </c>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40"/>
      <c r="AF149" s="240"/>
      <c r="AG149" s="240"/>
      <c r="AH149" s="240"/>
      <c r="AI149" s="240"/>
      <c r="AJ149" s="240"/>
      <c r="AK149" s="240"/>
      <c r="AL149" s="240"/>
      <c r="AM149" s="240"/>
      <c r="AN149" s="234"/>
      <c r="AO149" s="231" t="s">
        <v>136</v>
      </c>
    </row>
    <row r="150" spans="1:41" x14ac:dyDescent="0.15">
      <c r="A150" s="231" t="s">
        <v>136</v>
      </c>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40"/>
      <c r="AF150" s="240"/>
      <c r="AG150" s="240"/>
      <c r="AH150" s="240"/>
      <c r="AI150" s="240"/>
      <c r="AJ150" s="240"/>
      <c r="AK150" s="240"/>
      <c r="AL150" s="240"/>
      <c r="AM150" s="240"/>
      <c r="AN150" s="234"/>
      <c r="AO150" s="231" t="s">
        <v>136</v>
      </c>
    </row>
    <row r="151" spans="1:41" x14ac:dyDescent="0.15">
      <c r="A151" s="231" t="s">
        <v>136</v>
      </c>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40"/>
      <c r="AF151" s="240"/>
      <c r="AG151" s="240"/>
      <c r="AH151" s="240"/>
      <c r="AI151" s="240"/>
      <c r="AJ151" s="240"/>
      <c r="AK151" s="240"/>
      <c r="AL151" s="240"/>
      <c r="AM151" s="240"/>
      <c r="AN151" s="234"/>
      <c r="AO151" s="231" t="s">
        <v>136</v>
      </c>
    </row>
    <row r="152" spans="1:41" x14ac:dyDescent="0.15">
      <c r="A152" s="231" t="s">
        <v>136</v>
      </c>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40"/>
      <c r="AG152" s="240"/>
      <c r="AH152" s="240"/>
      <c r="AI152" s="240"/>
      <c r="AJ152" s="240"/>
      <c r="AK152" s="240"/>
      <c r="AL152" s="240"/>
      <c r="AM152" s="240"/>
      <c r="AN152" s="234"/>
      <c r="AO152" s="231" t="s">
        <v>136</v>
      </c>
    </row>
    <row r="153" spans="1:41" x14ac:dyDescent="0.15">
      <c r="A153" s="231" t="s">
        <v>136</v>
      </c>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40"/>
      <c r="AG153" s="240"/>
      <c r="AH153" s="240"/>
      <c r="AI153" s="240"/>
      <c r="AJ153" s="240"/>
      <c r="AK153" s="240"/>
      <c r="AL153" s="240"/>
      <c r="AM153" s="240"/>
      <c r="AN153" s="234"/>
      <c r="AO153" s="231" t="s">
        <v>136</v>
      </c>
    </row>
    <row r="154" spans="1:41" x14ac:dyDescent="0.15">
      <c r="A154" s="231" t="s">
        <v>136</v>
      </c>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40"/>
      <c r="AF154" s="240"/>
      <c r="AG154" s="240"/>
      <c r="AH154" s="240"/>
      <c r="AI154" s="240"/>
      <c r="AJ154" s="240"/>
      <c r="AK154" s="240"/>
      <c r="AL154" s="240"/>
      <c r="AM154" s="240"/>
      <c r="AN154" s="234"/>
      <c r="AO154" s="231" t="s">
        <v>136</v>
      </c>
    </row>
    <row r="155" spans="1:41" x14ac:dyDescent="0.15">
      <c r="A155" s="231" t="s">
        <v>136</v>
      </c>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40"/>
      <c r="AF155" s="240"/>
      <c r="AG155" s="240"/>
      <c r="AH155" s="240"/>
      <c r="AI155" s="240"/>
      <c r="AJ155" s="240"/>
      <c r="AK155" s="240"/>
      <c r="AL155" s="240"/>
      <c r="AM155" s="240"/>
      <c r="AN155" s="234"/>
      <c r="AO155" s="231" t="s">
        <v>136</v>
      </c>
    </row>
    <row r="156" spans="1:41" x14ac:dyDescent="0.15">
      <c r="A156" s="231" t="s">
        <v>136</v>
      </c>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c r="AC156" s="240"/>
      <c r="AD156" s="240"/>
      <c r="AE156" s="240"/>
      <c r="AF156" s="240"/>
      <c r="AG156" s="240"/>
      <c r="AH156" s="240"/>
      <c r="AI156" s="240"/>
      <c r="AJ156" s="240"/>
      <c r="AK156" s="240"/>
      <c r="AL156" s="240"/>
      <c r="AM156" s="240"/>
      <c r="AN156" s="234"/>
      <c r="AO156" s="231" t="s">
        <v>136</v>
      </c>
    </row>
    <row r="157" spans="1:41" x14ac:dyDescent="0.15">
      <c r="A157" s="231" t="s">
        <v>136</v>
      </c>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c r="AC157" s="240"/>
      <c r="AD157" s="240"/>
      <c r="AE157" s="240"/>
      <c r="AF157" s="240"/>
      <c r="AG157" s="240"/>
      <c r="AH157" s="240"/>
      <c r="AI157" s="240"/>
      <c r="AJ157" s="240"/>
      <c r="AK157" s="240"/>
      <c r="AL157" s="240"/>
      <c r="AM157" s="240"/>
      <c r="AN157" s="234"/>
      <c r="AO157" s="231" t="s">
        <v>136</v>
      </c>
    </row>
    <row r="158" spans="1:41" x14ac:dyDescent="0.15">
      <c r="A158" s="231" t="s">
        <v>136</v>
      </c>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c r="AC158" s="240"/>
      <c r="AD158" s="240"/>
      <c r="AE158" s="240"/>
      <c r="AF158" s="240"/>
      <c r="AG158" s="240"/>
      <c r="AH158" s="240"/>
      <c r="AI158" s="240"/>
      <c r="AJ158" s="240"/>
      <c r="AK158" s="240"/>
      <c r="AL158" s="240"/>
      <c r="AM158" s="240"/>
      <c r="AN158" s="234"/>
      <c r="AO158" s="231" t="s">
        <v>136</v>
      </c>
    </row>
    <row r="159" spans="1:41" x14ac:dyDescent="0.15">
      <c r="A159" s="231" t="s">
        <v>136</v>
      </c>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c r="AC159" s="240"/>
      <c r="AD159" s="240"/>
      <c r="AE159" s="240"/>
      <c r="AF159" s="240"/>
      <c r="AG159" s="240"/>
      <c r="AH159" s="240"/>
      <c r="AI159" s="240"/>
      <c r="AJ159" s="240"/>
      <c r="AK159" s="240"/>
      <c r="AL159" s="240"/>
      <c r="AM159" s="240"/>
      <c r="AN159" s="234"/>
      <c r="AO159" s="231" t="s">
        <v>136</v>
      </c>
    </row>
    <row r="160" spans="1:41" x14ac:dyDescent="0.15">
      <c r="A160" s="231" t="s">
        <v>136</v>
      </c>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c r="AC160" s="240"/>
      <c r="AD160" s="240"/>
      <c r="AE160" s="240"/>
      <c r="AF160" s="240"/>
      <c r="AG160" s="240"/>
      <c r="AH160" s="240"/>
      <c r="AI160" s="240"/>
      <c r="AJ160" s="240"/>
      <c r="AK160" s="240"/>
      <c r="AL160" s="240"/>
      <c r="AM160" s="240"/>
      <c r="AN160" s="234"/>
      <c r="AO160" s="231" t="s">
        <v>136</v>
      </c>
    </row>
    <row r="161" spans="1:41" x14ac:dyDescent="0.15">
      <c r="A161" s="231" t="s">
        <v>136</v>
      </c>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c r="AC161" s="240"/>
      <c r="AD161" s="240"/>
      <c r="AE161" s="240"/>
      <c r="AF161" s="240"/>
      <c r="AG161" s="240"/>
      <c r="AH161" s="240"/>
      <c r="AI161" s="240"/>
      <c r="AJ161" s="240"/>
      <c r="AK161" s="240"/>
      <c r="AL161" s="240"/>
      <c r="AM161" s="240"/>
      <c r="AN161" s="234"/>
      <c r="AO161" s="231" t="s">
        <v>136</v>
      </c>
    </row>
    <row r="162" spans="1:41" x14ac:dyDescent="0.15">
      <c r="A162" s="231" t="s">
        <v>136</v>
      </c>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c r="AC162" s="240"/>
      <c r="AD162" s="240"/>
      <c r="AE162" s="240"/>
      <c r="AF162" s="240"/>
      <c r="AG162" s="240"/>
      <c r="AH162" s="240"/>
      <c r="AI162" s="240"/>
      <c r="AJ162" s="240"/>
      <c r="AK162" s="240"/>
      <c r="AL162" s="240"/>
      <c r="AM162" s="240"/>
      <c r="AN162" s="234"/>
      <c r="AO162" s="231" t="s">
        <v>136</v>
      </c>
    </row>
    <row r="163" spans="1:41" x14ac:dyDescent="0.15">
      <c r="A163" s="231" t="s">
        <v>136</v>
      </c>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c r="AC163" s="240"/>
      <c r="AD163" s="240"/>
      <c r="AE163" s="240"/>
      <c r="AF163" s="240"/>
      <c r="AG163" s="240"/>
      <c r="AH163" s="240"/>
      <c r="AI163" s="240"/>
      <c r="AJ163" s="240"/>
      <c r="AK163" s="240"/>
      <c r="AL163" s="240"/>
      <c r="AM163" s="240"/>
      <c r="AN163" s="234"/>
      <c r="AO163" s="231" t="s">
        <v>136</v>
      </c>
    </row>
    <row r="164" spans="1:41" x14ac:dyDescent="0.15">
      <c r="A164" s="231" t="s">
        <v>136</v>
      </c>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c r="AC164" s="240"/>
      <c r="AD164" s="240"/>
      <c r="AE164" s="240"/>
      <c r="AF164" s="240"/>
      <c r="AG164" s="240"/>
      <c r="AH164" s="240"/>
      <c r="AI164" s="240"/>
      <c r="AJ164" s="240"/>
      <c r="AK164" s="240"/>
      <c r="AL164" s="240"/>
      <c r="AM164" s="240"/>
      <c r="AN164" s="234"/>
      <c r="AO164" s="231" t="s">
        <v>136</v>
      </c>
    </row>
    <row r="165" spans="1:41" x14ac:dyDescent="0.15">
      <c r="A165" s="231" t="s">
        <v>136</v>
      </c>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c r="AD165" s="240"/>
      <c r="AE165" s="240"/>
      <c r="AF165" s="240"/>
      <c r="AG165" s="240"/>
      <c r="AH165" s="240"/>
      <c r="AI165" s="240"/>
      <c r="AJ165" s="240"/>
      <c r="AK165" s="240"/>
      <c r="AL165" s="240"/>
      <c r="AM165" s="240"/>
      <c r="AN165" s="234"/>
      <c r="AO165" s="231" t="s">
        <v>136</v>
      </c>
    </row>
    <row r="166" spans="1:41" x14ac:dyDescent="0.15">
      <c r="A166" s="231" t="s">
        <v>136</v>
      </c>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c r="AC166" s="240"/>
      <c r="AD166" s="240"/>
      <c r="AE166" s="240"/>
      <c r="AF166" s="240"/>
      <c r="AG166" s="240"/>
      <c r="AH166" s="240"/>
      <c r="AI166" s="240"/>
      <c r="AJ166" s="240"/>
      <c r="AK166" s="240"/>
      <c r="AL166" s="240"/>
      <c r="AM166" s="240"/>
      <c r="AN166" s="234"/>
      <c r="AO166" s="231" t="s">
        <v>136</v>
      </c>
    </row>
    <row r="167" spans="1:41" x14ac:dyDescent="0.15">
      <c r="A167" s="231" t="s">
        <v>136</v>
      </c>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c r="AC167" s="240"/>
      <c r="AD167" s="240"/>
      <c r="AE167" s="240"/>
      <c r="AF167" s="240"/>
      <c r="AG167" s="240"/>
      <c r="AH167" s="240"/>
      <c r="AI167" s="240"/>
      <c r="AJ167" s="240"/>
      <c r="AK167" s="240"/>
      <c r="AL167" s="240"/>
      <c r="AM167" s="240"/>
      <c r="AN167" s="234"/>
      <c r="AO167" s="231" t="s">
        <v>136</v>
      </c>
    </row>
    <row r="168" spans="1:41" x14ac:dyDescent="0.15">
      <c r="A168" s="231" t="s">
        <v>136</v>
      </c>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c r="AC168" s="240"/>
      <c r="AD168" s="240"/>
      <c r="AE168" s="240"/>
      <c r="AF168" s="240"/>
      <c r="AG168" s="240"/>
      <c r="AH168" s="240"/>
      <c r="AI168" s="240"/>
      <c r="AJ168" s="240"/>
      <c r="AK168" s="240"/>
      <c r="AL168" s="240"/>
      <c r="AM168" s="240"/>
      <c r="AN168" s="234"/>
      <c r="AO168" s="231" t="s">
        <v>136</v>
      </c>
    </row>
    <row r="169" spans="1:41" x14ac:dyDescent="0.15">
      <c r="A169" s="231" t="s">
        <v>136</v>
      </c>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c r="AC169" s="240"/>
      <c r="AD169" s="240"/>
      <c r="AE169" s="240"/>
      <c r="AF169" s="240"/>
      <c r="AG169" s="240"/>
      <c r="AH169" s="240"/>
      <c r="AI169" s="240"/>
      <c r="AJ169" s="240"/>
      <c r="AK169" s="240"/>
      <c r="AL169" s="240"/>
      <c r="AM169" s="240"/>
      <c r="AN169" s="234"/>
      <c r="AO169" s="231" t="s">
        <v>136</v>
      </c>
    </row>
    <row r="170" spans="1:41" x14ac:dyDescent="0.15">
      <c r="A170" s="231" t="s">
        <v>136</v>
      </c>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c r="AC170" s="240"/>
      <c r="AD170" s="240"/>
      <c r="AE170" s="240"/>
      <c r="AF170" s="240"/>
      <c r="AG170" s="240"/>
      <c r="AH170" s="240"/>
      <c r="AI170" s="240"/>
      <c r="AJ170" s="240"/>
      <c r="AK170" s="240"/>
      <c r="AL170" s="240"/>
      <c r="AM170" s="240"/>
      <c r="AN170" s="234"/>
      <c r="AO170" s="231" t="s">
        <v>136</v>
      </c>
    </row>
    <row r="171" spans="1:41" x14ac:dyDescent="0.15">
      <c r="A171" s="231" t="s">
        <v>136</v>
      </c>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c r="AD171" s="240"/>
      <c r="AE171" s="240"/>
      <c r="AF171" s="240"/>
      <c r="AG171" s="240"/>
      <c r="AH171" s="240"/>
      <c r="AI171" s="240"/>
      <c r="AJ171" s="240"/>
      <c r="AK171" s="240"/>
      <c r="AL171" s="240"/>
      <c r="AM171" s="240"/>
      <c r="AN171" s="234"/>
      <c r="AO171" s="231" t="s">
        <v>136</v>
      </c>
    </row>
    <row r="172" spans="1:41" x14ac:dyDescent="0.15">
      <c r="A172" s="231" t="s">
        <v>136</v>
      </c>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c r="AC172" s="240"/>
      <c r="AD172" s="240"/>
      <c r="AE172" s="240"/>
      <c r="AF172" s="240"/>
      <c r="AG172" s="240"/>
      <c r="AH172" s="240"/>
      <c r="AI172" s="240"/>
      <c r="AJ172" s="240"/>
      <c r="AK172" s="240"/>
      <c r="AL172" s="240"/>
      <c r="AM172" s="240"/>
      <c r="AN172" s="234"/>
      <c r="AO172" s="231" t="s">
        <v>136</v>
      </c>
    </row>
    <row r="173" spans="1:41" x14ac:dyDescent="0.15">
      <c r="A173" s="231" t="s">
        <v>136</v>
      </c>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c r="AD173" s="240"/>
      <c r="AE173" s="240"/>
      <c r="AF173" s="240"/>
      <c r="AG173" s="240"/>
      <c r="AH173" s="240"/>
      <c r="AI173" s="240"/>
      <c r="AJ173" s="240"/>
      <c r="AK173" s="240"/>
      <c r="AL173" s="240"/>
      <c r="AM173" s="240"/>
      <c r="AN173" s="234"/>
      <c r="AO173" s="231" t="s">
        <v>136</v>
      </c>
    </row>
    <row r="174" spans="1:41" x14ac:dyDescent="0.15">
      <c r="A174" s="231" t="s">
        <v>136</v>
      </c>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c r="AC174" s="240"/>
      <c r="AD174" s="240"/>
      <c r="AE174" s="240"/>
      <c r="AF174" s="240"/>
      <c r="AG174" s="240"/>
      <c r="AH174" s="240"/>
      <c r="AI174" s="240"/>
      <c r="AJ174" s="240"/>
      <c r="AK174" s="240"/>
      <c r="AL174" s="240"/>
      <c r="AM174" s="240"/>
      <c r="AN174" s="234"/>
      <c r="AO174" s="231" t="s">
        <v>136</v>
      </c>
    </row>
    <row r="175" spans="1:41" x14ac:dyDescent="0.15">
      <c r="A175" s="231" t="s">
        <v>136</v>
      </c>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c r="AC175" s="240"/>
      <c r="AD175" s="240"/>
      <c r="AE175" s="240"/>
      <c r="AF175" s="240"/>
      <c r="AG175" s="240"/>
      <c r="AH175" s="240"/>
      <c r="AI175" s="240"/>
      <c r="AJ175" s="240"/>
      <c r="AK175" s="240"/>
      <c r="AL175" s="240"/>
      <c r="AM175" s="240"/>
      <c r="AN175" s="234"/>
      <c r="AO175" s="231" t="s">
        <v>136</v>
      </c>
    </row>
    <row r="176" spans="1:41" x14ac:dyDescent="0.15">
      <c r="A176" s="231" t="s">
        <v>136</v>
      </c>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c r="AD176" s="240"/>
      <c r="AE176" s="240"/>
      <c r="AF176" s="240"/>
      <c r="AG176" s="240"/>
      <c r="AH176" s="240"/>
      <c r="AI176" s="240"/>
      <c r="AJ176" s="240"/>
      <c r="AK176" s="240"/>
      <c r="AL176" s="240"/>
      <c r="AM176" s="240"/>
      <c r="AN176" s="234"/>
      <c r="AO176" s="231" t="s">
        <v>136</v>
      </c>
    </row>
    <row r="177" spans="1:41" x14ac:dyDescent="0.15">
      <c r="A177" s="231" t="s">
        <v>136</v>
      </c>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c r="AD177" s="240"/>
      <c r="AE177" s="240"/>
      <c r="AF177" s="240"/>
      <c r="AG177" s="240"/>
      <c r="AH177" s="240"/>
      <c r="AI177" s="240"/>
      <c r="AJ177" s="240"/>
      <c r="AK177" s="240"/>
      <c r="AL177" s="240"/>
      <c r="AM177" s="240"/>
      <c r="AN177" s="234"/>
      <c r="AO177" s="231" t="s">
        <v>136</v>
      </c>
    </row>
    <row r="178" spans="1:41" x14ac:dyDescent="0.15">
      <c r="A178" s="231" t="s">
        <v>136</v>
      </c>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c r="AC178" s="240"/>
      <c r="AD178" s="240"/>
      <c r="AE178" s="240"/>
      <c r="AF178" s="240"/>
      <c r="AG178" s="240"/>
      <c r="AH178" s="240"/>
      <c r="AI178" s="240"/>
      <c r="AJ178" s="240"/>
      <c r="AK178" s="240"/>
      <c r="AL178" s="240"/>
      <c r="AM178" s="240"/>
      <c r="AN178" s="234"/>
      <c r="AO178" s="231" t="s">
        <v>136</v>
      </c>
    </row>
    <row r="179" spans="1:41" x14ac:dyDescent="0.15">
      <c r="A179" s="231" t="s">
        <v>136</v>
      </c>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c r="AC179" s="240"/>
      <c r="AD179" s="240"/>
      <c r="AE179" s="240"/>
      <c r="AF179" s="240"/>
      <c r="AG179" s="240"/>
      <c r="AH179" s="240"/>
      <c r="AI179" s="240"/>
      <c r="AJ179" s="240"/>
      <c r="AK179" s="240"/>
      <c r="AL179" s="240"/>
      <c r="AM179" s="240"/>
      <c r="AN179" s="234"/>
      <c r="AO179" s="231" t="s">
        <v>136</v>
      </c>
    </row>
    <row r="180" spans="1:41" x14ac:dyDescent="0.15">
      <c r="A180" s="231" t="s">
        <v>136</v>
      </c>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c r="AC180" s="240"/>
      <c r="AD180" s="240"/>
      <c r="AE180" s="240"/>
      <c r="AF180" s="240"/>
      <c r="AG180" s="240"/>
      <c r="AH180" s="240"/>
      <c r="AI180" s="240"/>
      <c r="AJ180" s="240"/>
      <c r="AK180" s="240"/>
      <c r="AL180" s="240"/>
      <c r="AM180" s="240"/>
      <c r="AN180" s="234"/>
      <c r="AO180" s="231" t="s">
        <v>136</v>
      </c>
    </row>
    <row r="181" spans="1:41" x14ac:dyDescent="0.15">
      <c r="A181" s="231" t="s">
        <v>136</v>
      </c>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c r="AD181" s="240"/>
      <c r="AE181" s="240"/>
      <c r="AF181" s="240"/>
      <c r="AG181" s="240"/>
      <c r="AH181" s="240"/>
      <c r="AI181" s="240"/>
      <c r="AJ181" s="240"/>
      <c r="AK181" s="240"/>
      <c r="AL181" s="240"/>
      <c r="AM181" s="240"/>
      <c r="AN181" s="234"/>
      <c r="AO181" s="231" t="s">
        <v>136</v>
      </c>
    </row>
    <row r="182" spans="1:41" x14ac:dyDescent="0.15">
      <c r="A182" s="231" t="s">
        <v>136</v>
      </c>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c r="AC182" s="240"/>
      <c r="AD182" s="240"/>
      <c r="AE182" s="240"/>
      <c r="AF182" s="240"/>
      <c r="AG182" s="240"/>
      <c r="AH182" s="240"/>
      <c r="AI182" s="240"/>
      <c r="AJ182" s="240"/>
      <c r="AK182" s="240"/>
      <c r="AL182" s="240"/>
      <c r="AM182" s="240"/>
      <c r="AN182" s="234"/>
      <c r="AO182" s="231" t="s">
        <v>136</v>
      </c>
    </row>
    <row r="183" spans="1:41" x14ac:dyDescent="0.15">
      <c r="A183" s="231" t="s">
        <v>136</v>
      </c>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c r="AC183" s="240"/>
      <c r="AD183" s="240"/>
      <c r="AE183" s="240"/>
      <c r="AF183" s="240"/>
      <c r="AG183" s="240"/>
      <c r="AH183" s="240"/>
      <c r="AI183" s="240"/>
      <c r="AJ183" s="240"/>
      <c r="AK183" s="240"/>
      <c r="AL183" s="240"/>
      <c r="AM183" s="240"/>
      <c r="AN183" s="234"/>
      <c r="AO183" s="231" t="s">
        <v>136</v>
      </c>
    </row>
    <row r="184" spans="1:41" x14ac:dyDescent="0.15">
      <c r="A184" s="231" t="s">
        <v>136</v>
      </c>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c r="AC184" s="240"/>
      <c r="AD184" s="240"/>
      <c r="AE184" s="240"/>
      <c r="AF184" s="240"/>
      <c r="AG184" s="240"/>
      <c r="AH184" s="240"/>
      <c r="AI184" s="240"/>
      <c r="AJ184" s="240"/>
      <c r="AK184" s="240"/>
      <c r="AL184" s="240"/>
      <c r="AM184" s="240"/>
      <c r="AN184" s="234"/>
      <c r="AO184" s="231" t="s">
        <v>136</v>
      </c>
    </row>
    <row r="185" spans="1:41" x14ac:dyDescent="0.15">
      <c r="A185" s="231" t="s">
        <v>136</v>
      </c>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c r="AC185" s="240"/>
      <c r="AD185" s="240"/>
      <c r="AE185" s="240"/>
      <c r="AF185" s="240"/>
      <c r="AG185" s="240"/>
      <c r="AH185" s="240"/>
      <c r="AI185" s="240"/>
      <c r="AJ185" s="240"/>
      <c r="AK185" s="240"/>
      <c r="AL185" s="240"/>
      <c r="AM185" s="240"/>
      <c r="AN185" s="234"/>
      <c r="AO185" s="231" t="s">
        <v>136</v>
      </c>
    </row>
    <row r="186" spans="1:41" x14ac:dyDescent="0.15">
      <c r="A186" s="231" t="s">
        <v>136</v>
      </c>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c r="AD186" s="240"/>
      <c r="AE186" s="240"/>
      <c r="AF186" s="240"/>
      <c r="AG186" s="240"/>
      <c r="AH186" s="240"/>
      <c r="AI186" s="240"/>
      <c r="AJ186" s="240"/>
      <c r="AK186" s="240"/>
      <c r="AL186" s="240"/>
      <c r="AM186" s="240"/>
      <c r="AN186" s="234"/>
      <c r="AO186" s="231" t="s">
        <v>136</v>
      </c>
    </row>
    <row r="187" spans="1:41" x14ac:dyDescent="0.15">
      <c r="A187" s="231" t="s">
        <v>136</v>
      </c>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c r="AC187" s="240"/>
      <c r="AD187" s="240"/>
      <c r="AE187" s="240"/>
      <c r="AF187" s="240"/>
      <c r="AG187" s="240"/>
      <c r="AH187" s="240"/>
      <c r="AI187" s="240"/>
      <c r="AJ187" s="240"/>
      <c r="AK187" s="240"/>
      <c r="AL187" s="240"/>
      <c r="AM187" s="240"/>
      <c r="AN187" s="234"/>
      <c r="AO187" s="231" t="s">
        <v>136</v>
      </c>
    </row>
    <row r="188" spans="1:41" x14ac:dyDescent="0.15">
      <c r="A188" s="231" t="s">
        <v>136</v>
      </c>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c r="AC188" s="240"/>
      <c r="AD188" s="240"/>
      <c r="AE188" s="240"/>
      <c r="AF188" s="240"/>
      <c r="AG188" s="240"/>
      <c r="AH188" s="240"/>
      <c r="AI188" s="240"/>
      <c r="AJ188" s="240"/>
      <c r="AK188" s="240"/>
      <c r="AL188" s="240"/>
      <c r="AM188" s="240"/>
      <c r="AN188" s="234"/>
      <c r="AO188" s="231" t="s">
        <v>136</v>
      </c>
    </row>
    <row r="189" spans="1:41" x14ac:dyDescent="0.15">
      <c r="A189" s="231" t="s">
        <v>136</v>
      </c>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c r="AC189" s="240"/>
      <c r="AD189" s="240"/>
      <c r="AE189" s="240"/>
      <c r="AF189" s="240"/>
      <c r="AG189" s="240"/>
      <c r="AH189" s="240"/>
      <c r="AI189" s="240"/>
      <c r="AJ189" s="240"/>
      <c r="AK189" s="240"/>
      <c r="AL189" s="240"/>
      <c r="AM189" s="240"/>
      <c r="AN189" s="234"/>
      <c r="AO189" s="231" t="s">
        <v>136</v>
      </c>
    </row>
    <row r="190" spans="1:41" x14ac:dyDescent="0.15">
      <c r="A190" s="231" t="s">
        <v>136</v>
      </c>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c r="AC190" s="240"/>
      <c r="AD190" s="240"/>
      <c r="AE190" s="240"/>
      <c r="AF190" s="240"/>
      <c r="AG190" s="240"/>
      <c r="AH190" s="240"/>
      <c r="AI190" s="240"/>
      <c r="AJ190" s="240"/>
      <c r="AK190" s="240"/>
      <c r="AL190" s="240"/>
      <c r="AM190" s="240"/>
      <c r="AN190" s="234"/>
      <c r="AO190" s="231" t="s">
        <v>136</v>
      </c>
    </row>
    <row r="191" spans="1:41" x14ac:dyDescent="0.15">
      <c r="A191" s="231" t="s">
        <v>136</v>
      </c>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c r="AD191" s="240"/>
      <c r="AE191" s="240"/>
      <c r="AF191" s="240"/>
      <c r="AG191" s="240"/>
      <c r="AH191" s="240"/>
      <c r="AI191" s="240"/>
      <c r="AJ191" s="240"/>
      <c r="AK191" s="240"/>
      <c r="AL191" s="240"/>
      <c r="AM191" s="240"/>
      <c r="AN191" s="234"/>
      <c r="AO191" s="231" t="s">
        <v>136</v>
      </c>
    </row>
    <row r="192" spans="1:41" x14ac:dyDescent="0.15">
      <c r="A192" s="231" t="s">
        <v>136</v>
      </c>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c r="AC192" s="240"/>
      <c r="AD192" s="240"/>
      <c r="AE192" s="240"/>
      <c r="AF192" s="240"/>
      <c r="AG192" s="240"/>
      <c r="AH192" s="240"/>
      <c r="AI192" s="240"/>
      <c r="AJ192" s="240"/>
      <c r="AK192" s="240"/>
      <c r="AL192" s="240"/>
      <c r="AM192" s="240"/>
      <c r="AN192" s="234"/>
      <c r="AO192" s="231" t="s">
        <v>136</v>
      </c>
    </row>
    <row r="193" spans="1:41" x14ac:dyDescent="0.15">
      <c r="A193" s="231" t="s">
        <v>136</v>
      </c>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c r="AC193" s="240"/>
      <c r="AD193" s="240"/>
      <c r="AE193" s="240"/>
      <c r="AF193" s="240"/>
      <c r="AG193" s="240"/>
      <c r="AH193" s="240"/>
      <c r="AI193" s="240"/>
      <c r="AJ193" s="240"/>
      <c r="AK193" s="240"/>
      <c r="AL193" s="240"/>
      <c r="AM193" s="240"/>
      <c r="AN193" s="234"/>
      <c r="AO193" s="231" t="s">
        <v>136</v>
      </c>
    </row>
    <row r="194" spans="1:41" x14ac:dyDescent="0.15">
      <c r="A194" s="231" t="s">
        <v>136</v>
      </c>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c r="AD194" s="240"/>
      <c r="AE194" s="240"/>
      <c r="AF194" s="240"/>
      <c r="AG194" s="240"/>
      <c r="AH194" s="240"/>
      <c r="AI194" s="240"/>
      <c r="AJ194" s="240"/>
      <c r="AK194" s="240"/>
      <c r="AL194" s="240"/>
      <c r="AM194" s="240"/>
      <c r="AN194" s="234"/>
      <c r="AO194" s="231" t="s">
        <v>136</v>
      </c>
    </row>
    <row r="195" spans="1:41" x14ac:dyDescent="0.15">
      <c r="A195" s="231" t="s">
        <v>136</v>
      </c>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c r="AC195" s="240"/>
      <c r="AD195" s="240"/>
      <c r="AE195" s="240"/>
      <c r="AF195" s="240"/>
      <c r="AG195" s="240"/>
      <c r="AH195" s="240"/>
      <c r="AI195" s="240"/>
      <c r="AJ195" s="240"/>
      <c r="AK195" s="240"/>
      <c r="AL195" s="240"/>
      <c r="AM195" s="240"/>
      <c r="AN195" s="234"/>
      <c r="AO195" s="231" t="s">
        <v>136</v>
      </c>
    </row>
    <row r="196" spans="1:41" x14ac:dyDescent="0.15">
      <c r="A196" s="231" t="s">
        <v>136</v>
      </c>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c r="AD196" s="240"/>
      <c r="AE196" s="240"/>
      <c r="AF196" s="240"/>
      <c r="AG196" s="240"/>
      <c r="AH196" s="240"/>
      <c r="AI196" s="240"/>
      <c r="AJ196" s="240"/>
      <c r="AK196" s="240"/>
      <c r="AL196" s="240"/>
      <c r="AM196" s="240"/>
      <c r="AN196" s="234"/>
      <c r="AO196" s="231" t="s">
        <v>136</v>
      </c>
    </row>
    <row r="197" spans="1:41" x14ac:dyDescent="0.15">
      <c r="A197" s="231" t="s">
        <v>136</v>
      </c>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c r="AC197" s="240"/>
      <c r="AD197" s="240"/>
      <c r="AE197" s="240"/>
      <c r="AF197" s="240"/>
      <c r="AG197" s="240"/>
      <c r="AH197" s="240"/>
      <c r="AI197" s="240"/>
      <c r="AJ197" s="240"/>
      <c r="AK197" s="240"/>
      <c r="AL197" s="240"/>
      <c r="AM197" s="240"/>
      <c r="AN197" s="234"/>
      <c r="AO197" s="231" t="s">
        <v>136</v>
      </c>
    </row>
    <row r="198" spans="1:41" x14ac:dyDescent="0.15">
      <c r="A198" s="231" t="s">
        <v>136</v>
      </c>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c r="AC198" s="240"/>
      <c r="AD198" s="240"/>
      <c r="AE198" s="240"/>
      <c r="AF198" s="240"/>
      <c r="AG198" s="240"/>
      <c r="AH198" s="240"/>
      <c r="AI198" s="240"/>
      <c r="AJ198" s="240"/>
      <c r="AK198" s="240"/>
      <c r="AL198" s="240"/>
      <c r="AM198" s="240"/>
      <c r="AN198" s="234"/>
      <c r="AO198" s="231" t="s">
        <v>136</v>
      </c>
    </row>
    <row r="199" spans="1:41" x14ac:dyDescent="0.15">
      <c r="A199" s="231" t="s">
        <v>136</v>
      </c>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c r="AD199" s="240"/>
      <c r="AE199" s="240"/>
      <c r="AF199" s="240"/>
      <c r="AG199" s="240"/>
      <c r="AH199" s="240"/>
      <c r="AI199" s="240"/>
      <c r="AJ199" s="240"/>
      <c r="AK199" s="240"/>
      <c r="AL199" s="240"/>
      <c r="AM199" s="240"/>
      <c r="AN199" s="234"/>
      <c r="AO199" s="231" t="s">
        <v>136</v>
      </c>
    </row>
    <row r="200" spans="1:41" x14ac:dyDescent="0.15">
      <c r="A200" s="231" t="s">
        <v>136</v>
      </c>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c r="AC200" s="240"/>
      <c r="AD200" s="240"/>
      <c r="AE200" s="240"/>
      <c r="AF200" s="240"/>
      <c r="AG200" s="240"/>
      <c r="AH200" s="240"/>
      <c r="AI200" s="240"/>
      <c r="AJ200" s="240"/>
      <c r="AK200" s="240"/>
      <c r="AL200" s="240"/>
      <c r="AM200" s="240"/>
      <c r="AN200" s="234"/>
      <c r="AO200" s="231" t="s">
        <v>136</v>
      </c>
    </row>
    <row r="201" spans="1:41" x14ac:dyDescent="0.15">
      <c r="A201" s="231" t="s">
        <v>136</v>
      </c>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c r="AD201" s="240"/>
      <c r="AE201" s="240"/>
      <c r="AF201" s="240"/>
      <c r="AG201" s="240"/>
      <c r="AH201" s="240"/>
      <c r="AI201" s="240"/>
      <c r="AJ201" s="240"/>
      <c r="AK201" s="240"/>
      <c r="AL201" s="240"/>
      <c r="AM201" s="240"/>
      <c r="AN201" s="234"/>
      <c r="AO201" s="231" t="s">
        <v>136</v>
      </c>
    </row>
    <row r="202" spans="1:41" x14ac:dyDescent="0.15">
      <c r="A202" s="231" t="s">
        <v>136</v>
      </c>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c r="AD202" s="240"/>
      <c r="AE202" s="240"/>
      <c r="AF202" s="240"/>
      <c r="AG202" s="240"/>
      <c r="AH202" s="240"/>
      <c r="AI202" s="240"/>
      <c r="AJ202" s="240"/>
      <c r="AK202" s="240"/>
      <c r="AL202" s="240"/>
      <c r="AM202" s="240"/>
      <c r="AN202" s="234"/>
      <c r="AO202" s="231" t="s">
        <v>136</v>
      </c>
    </row>
    <row r="203" spans="1:41" x14ac:dyDescent="0.15">
      <c r="A203" s="231" t="s">
        <v>136</v>
      </c>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c r="AD203" s="240"/>
      <c r="AE203" s="240"/>
      <c r="AF203" s="240"/>
      <c r="AG203" s="240"/>
      <c r="AH203" s="240"/>
      <c r="AI203" s="240"/>
      <c r="AJ203" s="240"/>
      <c r="AK203" s="240"/>
      <c r="AL203" s="240"/>
      <c r="AM203" s="240"/>
      <c r="AN203" s="234"/>
      <c r="AO203" s="231" t="s">
        <v>136</v>
      </c>
    </row>
    <row r="204" spans="1:41" x14ac:dyDescent="0.15">
      <c r="A204" s="231" t="s">
        <v>136</v>
      </c>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c r="AC204" s="240"/>
      <c r="AD204" s="240"/>
      <c r="AE204" s="240"/>
      <c r="AF204" s="240"/>
      <c r="AG204" s="240"/>
      <c r="AH204" s="240"/>
      <c r="AI204" s="240"/>
      <c r="AJ204" s="240"/>
      <c r="AK204" s="240"/>
      <c r="AL204" s="240"/>
      <c r="AM204" s="240"/>
      <c r="AN204" s="234"/>
      <c r="AO204" s="231" t="s">
        <v>136</v>
      </c>
    </row>
    <row r="205" spans="1:41" x14ac:dyDescent="0.15">
      <c r="A205" s="231" t="s">
        <v>136</v>
      </c>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c r="AC205" s="240"/>
      <c r="AD205" s="240"/>
      <c r="AE205" s="240"/>
      <c r="AF205" s="240"/>
      <c r="AG205" s="240"/>
      <c r="AH205" s="240"/>
      <c r="AI205" s="240"/>
      <c r="AJ205" s="240"/>
      <c r="AK205" s="240"/>
      <c r="AL205" s="240"/>
      <c r="AM205" s="240"/>
      <c r="AN205" s="234"/>
      <c r="AO205" s="231" t="s">
        <v>136</v>
      </c>
    </row>
    <row r="206" spans="1:41" x14ac:dyDescent="0.15">
      <c r="A206" s="231" t="s">
        <v>136</v>
      </c>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c r="AD206" s="240"/>
      <c r="AE206" s="240"/>
      <c r="AF206" s="240"/>
      <c r="AG206" s="240"/>
      <c r="AH206" s="240"/>
      <c r="AI206" s="240"/>
      <c r="AJ206" s="240"/>
      <c r="AK206" s="240"/>
      <c r="AL206" s="240"/>
      <c r="AM206" s="240"/>
      <c r="AN206" s="234"/>
      <c r="AO206" s="231" t="s">
        <v>136</v>
      </c>
    </row>
    <row r="207" spans="1:41" x14ac:dyDescent="0.15">
      <c r="A207" s="231" t="s">
        <v>136</v>
      </c>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c r="AC207" s="240"/>
      <c r="AD207" s="240"/>
      <c r="AE207" s="240"/>
      <c r="AF207" s="240"/>
      <c r="AG207" s="240"/>
      <c r="AH207" s="240"/>
      <c r="AI207" s="240"/>
      <c r="AJ207" s="240"/>
      <c r="AK207" s="240"/>
      <c r="AL207" s="240"/>
      <c r="AM207" s="240"/>
      <c r="AN207" s="234"/>
      <c r="AO207" s="231" t="s">
        <v>136</v>
      </c>
    </row>
    <row r="208" spans="1:41" x14ac:dyDescent="0.15">
      <c r="A208" s="231" t="s">
        <v>136</v>
      </c>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c r="AC208" s="240"/>
      <c r="AD208" s="240"/>
      <c r="AE208" s="240"/>
      <c r="AF208" s="240"/>
      <c r="AG208" s="240"/>
      <c r="AH208" s="240"/>
      <c r="AI208" s="240"/>
      <c r="AJ208" s="240"/>
      <c r="AK208" s="240"/>
      <c r="AL208" s="240"/>
      <c r="AM208" s="240"/>
      <c r="AN208" s="234"/>
      <c r="AO208" s="231" t="s">
        <v>136</v>
      </c>
    </row>
    <row r="209" spans="1:41" x14ac:dyDescent="0.15">
      <c r="A209" s="231" t="s">
        <v>136</v>
      </c>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c r="AC209" s="240"/>
      <c r="AD209" s="240"/>
      <c r="AE209" s="240"/>
      <c r="AF209" s="240"/>
      <c r="AG209" s="240"/>
      <c r="AH209" s="240"/>
      <c r="AI209" s="240"/>
      <c r="AJ209" s="240"/>
      <c r="AK209" s="240"/>
      <c r="AL209" s="240"/>
      <c r="AM209" s="240"/>
      <c r="AN209" s="234"/>
      <c r="AO209" s="231" t="s">
        <v>136</v>
      </c>
    </row>
    <row r="210" spans="1:41" x14ac:dyDescent="0.15">
      <c r="A210" s="231" t="s">
        <v>136</v>
      </c>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c r="AC210" s="240"/>
      <c r="AD210" s="240"/>
      <c r="AE210" s="240"/>
      <c r="AF210" s="240"/>
      <c r="AG210" s="240"/>
      <c r="AH210" s="240"/>
      <c r="AI210" s="240"/>
      <c r="AJ210" s="240"/>
      <c r="AK210" s="240"/>
      <c r="AL210" s="240"/>
      <c r="AM210" s="240"/>
      <c r="AN210" s="234"/>
      <c r="AO210" s="231" t="s">
        <v>136</v>
      </c>
    </row>
    <row r="211" spans="1:41" x14ac:dyDescent="0.15">
      <c r="A211" s="231" t="s">
        <v>136</v>
      </c>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c r="AC211" s="240"/>
      <c r="AD211" s="240"/>
      <c r="AE211" s="240"/>
      <c r="AF211" s="240"/>
      <c r="AG211" s="240"/>
      <c r="AH211" s="240"/>
      <c r="AI211" s="240"/>
      <c r="AJ211" s="240"/>
      <c r="AK211" s="240"/>
      <c r="AL211" s="240"/>
      <c r="AM211" s="240"/>
      <c r="AN211" s="234"/>
      <c r="AO211" s="231" t="s">
        <v>136</v>
      </c>
    </row>
    <row r="212" spans="1:41" x14ac:dyDescent="0.15">
      <c r="A212" s="231" t="s">
        <v>136</v>
      </c>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c r="AC212" s="240"/>
      <c r="AD212" s="240"/>
      <c r="AE212" s="240"/>
      <c r="AF212" s="240"/>
      <c r="AG212" s="240"/>
      <c r="AH212" s="240"/>
      <c r="AI212" s="240"/>
      <c r="AJ212" s="240"/>
      <c r="AK212" s="240"/>
      <c r="AL212" s="240"/>
      <c r="AM212" s="240"/>
      <c r="AN212" s="234"/>
      <c r="AO212" s="231" t="s">
        <v>136</v>
      </c>
    </row>
    <row r="213" spans="1:41" x14ac:dyDescent="0.15">
      <c r="A213" s="231" t="s">
        <v>136</v>
      </c>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c r="AC213" s="240"/>
      <c r="AD213" s="240"/>
      <c r="AE213" s="240"/>
      <c r="AF213" s="240"/>
      <c r="AG213" s="240"/>
      <c r="AH213" s="240"/>
      <c r="AI213" s="240"/>
      <c r="AJ213" s="240"/>
      <c r="AK213" s="240"/>
      <c r="AL213" s="240"/>
      <c r="AM213" s="240"/>
      <c r="AN213" s="234"/>
      <c r="AO213" s="231" t="s">
        <v>136</v>
      </c>
    </row>
    <row r="214" spans="1:41" x14ac:dyDescent="0.15">
      <c r="A214" s="231" t="s">
        <v>136</v>
      </c>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c r="AC214" s="240"/>
      <c r="AD214" s="240"/>
      <c r="AE214" s="240"/>
      <c r="AF214" s="240"/>
      <c r="AG214" s="240"/>
      <c r="AH214" s="240"/>
      <c r="AI214" s="240"/>
      <c r="AJ214" s="240"/>
      <c r="AK214" s="240"/>
      <c r="AL214" s="240"/>
      <c r="AM214" s="240"/>
      <c r="AN214" s="234"/>
      <c r="AO214" s="231" t="s">
        <v>136</v>
      </c>
    </row>
    <row r="215" spans="1:41" x14ac:dyDescent="0.15">
      <c r="A215" s="231" t="s">
        <v>136</v>
      </c>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c r="AC215" s="240"/>
      <c r="AD215" s="240"/>
      <c r="AE215" s="240"/>
      <c r="AF215" s="240"/>
      <c r="AG215" s="240"/>
      <c r="AH215" s="240"/>
      <c r="AI215" s="240"/>
      <c r="AJ215" s="240"/>
      <c r="AK215" s="240"/>
      <c r="AL215" s="240"/>
      <c r="AM215" s="240"/>
      <c r="AN215" s="234"/>
      <c r="AO215" s="231" t="s">
        <v>136</v>
      </c>
    </row>
    <row r="216" spans="1:41" x14ac:dyDescent="0.15">
      <c r="A216" s="231" t="s">
        <v>136</v>
      </c>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c r="AC216" s="240"/>
      <c r="AD216" s="240"/>
      <c r="AE216" s="240"/>
      <c r="AF216" s="240"/>
      <c r="AG216" s="240"/>
      <c r="AH216" s="240"/>
      <c r="AI216" s="240"/>
      <c r="AJ216" s="240"/>
      <c r="AK216" s="240"/>
      <c r="AL216" s="240"/>
      <c r="AM216" s="240"/>
      <c r="AN216" s="234"/>
      <c r="AO216" s="231" t="s">
        <v>136</v>
      </c>
    </row>
    <row r="217" spans="1:41" x14ac:dyDescent="0.15">
      <c r="A217" s="231" t="s">
        <v>136</v>
      </c>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c r="AC217" s="240"/>
      <c r="AD217" s="240"/>
      <c r="AE217" s="240"/>
      <c r="AF217" s="240"/>
      <c r="AG217" s="240"/>
      <c r="AH217" s="240"/>
      <c r="AI217" s="240"/>
      <c r="AJ217" s="240"/>
      <c r="AK217" s="240"/>
      <c r="AL217" s="240"/>
      <c r="AM217" s="240"/>
      <c r="AN217" s="234"/>
      <c r="AO217" s="231" t="s">
        <v>136</v>
      </c>
    </row>
    <row r="218" spans="1:41" x14ac:dyDescent="0.15">
      <c r="A218" s="231" t="s">
        <v>136</v>
      </c>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c r="AC218" s="240"/>
      <c r="AD218" s="240"/>
      <c r="AE218" s="240"/>
      <c r="AF218" s="240"/>
      <c r="AG218" s="240"/>
      <c r="AH218" s="240"/>
      <c r="AI218" s="240"/>
      <c r="AJ218" s="240"/>
      <c r="AK218" s="240"/>
      <c r="AL218" s="240"/>
      <c r="AM218" s="240"/>
      <c r="AN218" s="234"/>
      <c r="AO218" s="231" t="s">
        <v>136</v>
      </c>
    </row>
    <row r="219" spans="1:41" x14ac:dyDescent="0.15">
      <c r="A219" s="231" t="s">
        <v>136</v>
      </c>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c r="AC219" s="240"/>
      <c r="AD219" s="240"/>
      <c r="AE219" s="240"/>
      <c r="AF219" s="240"/>
      <c r="AG219" s="240"/>
      <c r="AH219" s="240"/>
      <c r="AI219" s="240"/>
      <c r="AJ219" s="240"/>
      <c r="AK219" s="240"/>
      <c r="AL219" s="240"/>
      <c r="AM219" s="240"/>
      <c r="AN219" s="234"/>
      <c r="AO219" s="231" t="s">
        <v>136</v>
      </c>
    </row>
    <row r="220" spans="1:41" x14ac:dyDescent="0.15">
      <c r="A220" s="231" t="s">
        <v>136</v>
      </c>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c r="AC220" s="240"/>
      <c r="AD220" s="240"/>
      <c r="AE220" s="240"/>
      <c r="AF220" s="240"/>
      <c r="AG220" s="240"/>
      <c r="AH220" s="240"/>
      <c r="AI220" s="240"/>
      <c r="AJ220" s="240"/>
      <c r="AK220" s="240"/>
      <c r="AL220" s="240"/>
      <c r="AM220" s="240"/>
      <c r="AN220" s="234"/>
      <c r="AO220" s="231" t="s">
        <v>136</v>
      </c>
    </row>
    <row r="221" spans="1:41" x14ac:dyDescent="0.15">
      <c r="A221" s="231" t="s">
        <v>136</v>
      </c>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c r="AC221" s="240"/>
      <c r="AD221" s="240"/>
      <c r="AE221" s="240"/>
      <c r="AF221" s="240"/>
      <c r="AG221" s="240"/>
      <c r="AH221" s="240"/>
      <c r="AI221" s="240"/>
      <c r="AJ221" s="240"/>
      <c r="AK221" s="240"/>
      <c r="AL221" s="240"/>
      <c r="AM221" s="240"/>
      <c r="AN221" s="234"/>
      <c r="AO221" s="231" t="s">
        <v>136</v>
      </c>
    </row>
    <row r="222" spans="1:41" x14ac:dyDescent="0.15">
      <c r="A222" s="231" t="s">
        <v>136</v>
      </c>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c r="AC222" s="240"/>
      <c r="AD222" s="240"/>
      <c r="AE222" s="240"/>
      <c r="AF222" s="240"/>
      <c r="AG222" s="240"/>
      <c r="AH222" s="240"/>
      <c r="AI222" s="240"/>
      <c r="AJ222" s="240"/>
      <c r="AK222" s="240"/>
      <c r="AL222" s="240"/>
      <c r="AM222" s="240"/>
      <c r="AN222" s="234"/>
      <c r="AO222" s="231" t="s">
        <v>136</v>
      </c>
    </row>
    <row r="223" spans="1:41" x14ac:dyDescent="0.15">
      <c r="A223" s="231" t="s">
        <v>136</v>
      </c>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c r="AC223" s="240"/>
      <c r="AD223" s="240"/>
      <c r="AE223" s="240"/>
      <c r="AF223" s="240"/>
      <c r="AG223" s="240"/>
      <c r="AH223" s="240"/>
      <c r="AI223" s="240"/>
      <c r="AJ223" s="240"/>
      <c r="AK223" s="240"/>
      <c r="AL223" s="240"/>
      <c r="AM223" s="240"/>
      <c r="AN223" s="234"/>
      <c r="AO223" s="231" t="s">
        <v>136</v>
      </c>
    </row>
    <row r="224" spans="1:41" x14ac:dyDescent="0.15">
      <c r="A224" s="231" t="s">
        <v>136</v>
      </c>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c r="AC224" s="240"/>
      <c r="AD224" s="240"/>
      <c r="AE224" s="240"/>
      <c r="AF224" s="240"/>
      <c r="AG224" s="240"/>
      <c r="AH224" s="240"/>
      <c r="AI224" s="240"/>
      <c r="AJ224" s="240"/>
      <c r="AK224" s="240"/>
      <c r="AL224" s="240"/>
      <c r="AM224" s="240"/>
      <c r="AN224" s="234"/>
      <c r="AO224" s="231" t="s">
        <v>136</v>
      </c>
    </row>
    <row r="225" spans="1:41" x14ac:dyDescent="0.15">
      <c r="A225" s="231" t="s">
        <v>136</v>
      </c>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c r="AC225" s="240"/>
      <c r="AD225" s="240"/>
      <c r="AE225" s="240"/>
      <c r="AF225" s="240"/>
      <c r="AG225" s="240"/>
      <c r="AH225" s="240"/>
      <c r="AI225" s="240"/>
      <c r="AJ225" s="240"/>
      <c r="AK225" s="240"/>
      <c r="AL225" s="240"/>
      <c r="AM225" s="240"/>
      <c r="AN225" s="234"/>
      <c r="AO225" s="231" t="s">
        <v>136</v>
      </c>
    </row>
    <row r="226" spans="1:41" x14ac:dyDescent="0.15">
      <c r="A226" s="231" t="s">
        <v>136</v>
      </c>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c r="AD226" s="240"/>
      <c r="AE226" s="240"/>
      <c r="AF226" s="240"/>
      <c r="AG226" s="240"/>
      <c r="AH226" s="240"/>
      <c r="AI226" s="240"/>
      <c r="AJ226" s="240"/>
      <c r="AK226" s="240"/>
      <c r="AL226" s="240"/>
      <c r="AM226" s="240"/>
      <c r="AN226" s="234"/>
      <c r="AO226" s="231" t="s">
        <v>136</v>
      </c>
    </row>
    <row r="227" spans="1:41" x14ac:dyDescent="0.15">
      <c r="A227" s="231" t="s">
        <v>136</v>
      </c>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c r="AC227" s="240"/>
      <c r="AD227" s="240"/>
      <c r="AE227" s="240"/>
      <c r="AF227" s="240"/>
      <c r="AG227" s="240"/>
      <c r="AH227" s="240"/>
      <c r="AI227" s="240"/>
      <c r="AJ227" s="240"/>
      <c r="AK227" s="240"/>
      <c r="AL227" s="240"/>
      <c r="AM227" s="240"/>
      <c r="AN227" s="234"/>
      <c r="AO227" s="231" t="s">
        <v>136</v>
      </c>
    </row>
    <row r="228" spans="1:41" x14ac:dyDescent="0.15">
      <c r="A228" s="231" t="s">
        <v>136</v>
      </c>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c r="AC228" s="240"/>
      <c r="AD228" s="240"/>
      <c r="AE228" s="240"/>
      <c r="AF228" s="240"/>
      <c r="AG228" s="240"/>
      <c r="AH228" s="240"/>
      <c r="AI228" s="240"/>
      <c r="AJ228" s="240"/>
      <c r="AK228" s="240"/>
      <c r="AL228" s="240"/>
      <c r="AM228" s="240"/>
      <c r="AN228" s="234"/>
      <c r="AO228" s="231" t="s">
        <v>136</v>
      </c>
    </row>
    <row r="229" spans="1:41" x14ac:dyDescent="0.15">
      <c r="A229" s="231" t="s">
        <v>136</v>
      </c>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c r="AC229" s="240"/>
      <c r="AD229" s="240"/>
      <c r="AE229" s="240"/>
      <c r="AF229" s="240"/>
      <c r="AG229" s="240"/>
      <c r="AH229" s="240"/>
      <c r="AI229" s="240"/>
      <c r="AJ229" s="240"/>
      <c r="AK229" s="240"/>
      <c r="AL229" s="240"/>
      <c r="AM229" s="240"/>
      <c r="AN229" s="234"/>
      <c r="AO229" s="231" t="s">
        <v>136</v>
      </c>
    </row>
    <row r="230" spans="1:41" x14ac:dyDescent="0.15">
      <c r="A230" s="231" t="s">
        <v>136</v>
      </c>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c r="AC230" s="240"/>
      <c r="AD230" s="240"/>
      <c r="AE230" s="240"/>
      <c r="AF230" s="240"/>
      <c r="AG230" s="240"/>
      <c r="AH230" s="240"/>
      <c r="AI230" s="240"/>
      <c r="AJ230" s="240"/>
      <c r="AK230" s="240"/>
      <c r="AL230" s="240"/>
      <c r="AM230" s="240"/>
      <c r="AN230" s="234"/>
      <c r="AO230" s="231" t="s">
        <v>136</v>
      </c>
    </row>
    <row r="231" spans="1:41" x14ac:dyDescent="0.15">
      <c r="A231" s="231" t="s">
        <v>136</v>
      </c>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c r="AC231" s="240"/>
      <c r="AD231" s="240"/>
      <c r="AE231" s="240"/>
      <c r="AF231" s="240"/>
      <c r="AG231" s="240"/>
      <c r="AH231" s="240"/>
      <c r="AI231" s="240"/>
      <c r="AJ231" s="240"/>
      <c r="AK231" s="240"/>
      <c r="AL231" s="240"/>
      <c r="AM231" s="240"/>
      <c r="AN231" s="234"/>
      <c r="AO231" s="231" t="s">
        <v>136</v>
      </c>
    </row>
    <row r="232" spans="1:41" x14ac:dyDescent="0.15">
      <c r="A232" s="231" t="s">
        <v>136</v>
      </c>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c r="AC232" s="240"/>
      <c r="AD232" s="240"/>
      <c r="AE232" s="240"/>
      <c r="AF232" s="240"/>
      <c r="AG232" s="240"/>
      <c r="AH232" s="240"/>
      <c r="AI232" s="240"/>
      <c r="AJ232" s="240"/>
      <c r="AK232" s="240"/>
      <c r="AL232" s="240"/>
      <c r="AM232" s="240"/>
      <c r="AN232" s="234"/>
      <c r="AO232" s="231" t="s">
        <v>136</v>
      </c>
    </row>
    <row r="233" spans="1:41" x14ac:dyDescent="0.15">
      <c r="A233" s="231" t="s">
        <v>136</v>
      </c>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c r="AC233" s="240"/>
      <c r="AD233" s="240"/>
      <c r="AE233" s="240"/>
      <c r="AF233" s="240"/>
      <c r="AG233" s="240"/>
      <c r="AH233" s="240"/>
      <c r="AI233" s="240"/>
      <c r="AJ233" s="240"/>
      <c r="AK233" s="240"/>
      <c r="AL233" s="240"/>
      <c r="AM233" s="240"/>
      <c r="AN233" s="234"/>
      <c r="AO233" s="231" t="s">
        <v>136</v>
      </c>
    </row>
    <row r="234" spans="1:41" x14ac:dyDescent="0.15">
      <c r="A234" s="231" t="s">
        <v>136</v>
      </c>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c r="AC234" s="240"/>
      <c r="AD234" s="240"/>
      <c r="AE234" s="240"/>
      <c r="AF234" s="240"/>
      <c r="AG234" s="240"/>
      <c r="AH234" s="240"/>
      <c r="AI234" s="240"/>
      <c r="AJ234" s="240"/>
      <c r="AK234" s="240"/>
      <c r="AL234" s="240"/>
      <c r="AM234" s="240"/>
      <c r="AN234" s="234"/>
      <c r="AO234" s="231" t="s">
        <v>136</v>
      </c>
    </row>
    <row r="235" spans="1:41" x14ac:dyDescent="0.15">
      <c r="A235" s="231" t="s">
        <v>136</v>
      </c>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c r="AC235" s="240"/>
      <c r="AD235" s="240"/>
      <c r="AE235" s="240"/>
      <c r="AF235" s="240"/>
      <c r="AG235" s="240"/>
      <c r="AH235" s="240"/>
      <c r="AI235" s="240"/>
      <c r="AJ235" s="240"/>
      <c r="AK235" s="240"/>
      <c r="AL235" s="240"/>
      <c r="AM235" s="240"/>
      <c r="AN235" s="234"/>
      <c r="AO235" s="231" t="s">
        <v>136</v>
      </c>
    </row>
    <row r="236" spans="1:41" x14ac:dyDescent="0.15">
      <c r="A236" s="231" t="s">
        <v>136</v>
      </c>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c r="AC236" s="240"/>
      <c r="AD236" s="240"/>
      <c r="AE236" s="240"/>
      <c r="AF236" s="240"/>
      <c r="AG236" s="240"/>
      <c r="AH236" s="240"/>
      <c r="AI236" s="240"/>
      <c r="AJ236" s="240"/>
      <c r="AK236" s="240"/>
      <c r="AL236" s="240"/>
      <c r="AM236" s="240"/>
      <c r="AN236" s="234"/>
      <c r="AO236" s="231" t="s">
        <v>136</v>
      </c>
    </row>
    <row r="237" spans="1:41" x14ac:dyDescent="0.15">
      <c r="A237" s="231" t="s">
        <v>136</v>
      </c>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c r="AC237" s="240"/>
      <c r="AD237" s="240"/>
      <c r="AE237" s="240"/>
      <c r="AF237" s="240"/>
      <c r="AG237" s="240"/>
      <c r="AH237" s="240"/>
      <c r="AI237" s="240"/>
      <c r="AJ237" s="240"/>
      <c r="AK237" s="240"/>
      <c r="AL237" s="240"/>
      <c r="AM237" s="240"/>
      <c r="AN237" s="234"/>
      <c r="AO237" s="231" t="s">
        <v>136</v>
      </c>
    </row>
    <row r="238" spans="1:41" x14ac:dyDescent="0.15">
      <c r="A238" s="231" t="s">
        <v>136</v>
      </c>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c r="AC238" s="240"/>
      <c r="AD238" s="240"/>
      <c r="AE238" s="240"/>
      <c r="AF238" s="240"/>
      <c r="AG238" s="240"/>
      <c r="AH238" s="240"/>
      <c r="AI238" s="240"/>
      <c r="AJ238" s="240"/>
      <c r="AK238" s="240"/>
      <c r="AL238" s="240"/>
      <c r="AM238" s="240"/>
      <c r="AN238" s="234"/>
      <c r="AO238" s="231" t="s">
        <v>136</v>
      </c>
    </row>
    <row r="239" spans="1:41" x14ac:dyDescent="0.15">
      <c r="A239" s="231" t="s">
        <v>136</v>
      </c>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c r="AC239" s="240"/>
      <c r="AD239" s="240"/>
      <c r="AE239" s="240"/>
      <c r="AF239" s="240"/>
      <c r="AG239" s="240"/>
      <c r="AH239" s="240"/>
      <c r="AI239" s="240"/>
      <c r="AJ239" s="240"/>
      <c r="AK239" s="240"/>
      <c r="AL239" s="240"/>
      <c r="AM239" s="240"/>
      <c r="AN239" s="234"/>
      <c r="AO239" s="231" t="s">
        <v>136</v>
      </c>
    </row>
    <row r="240" spans="1:41" x14ac:dyDescent="0.15">
      <c r="A240" s="231" t="s">
        <v>136</v>
      </c>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c r="AC240" s="240"/>
      <c r="AD240" s="240"/>
      <c r="AE240" s="240"/>
      <c r="AF240" s="240"/>
      <c r="AG240" s="240"/>
      <c r="AH240" s="240"/>
      <c r="AI240" s="240"/>
      <c r="AJ240" s="240"/>
      <c r="AK240" s="240"/>
      <c r="AL240" s="240"/>
      <c r="AM240" s="240"/>
      <c r="AN240" s="234"/>
      <c r="AO240" s="231" t="s">
        <v>136</v>
      </c>
    </row>
    <row r="241" spans="1:41" x14ac:dyDescent="0.15">
      <c r="A241" s="231" t="s">
        <v>136</v>
      </c>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c r="AC241" s="240"/>
      <c r="AD241" s="240"/>
      <c r="AE241" s="240"/>
      <c r="AF241" s="240"/>
      <c r="AG241" s="240"/>
      <c r="AH241" s="240"/>
      <c r="AI241" s="240"/>
      <c r="AJ241" s="240"/>
      <c r="AK241" s="240"/>
      <c r="AL241" s="240"/>
      <c r="AM241" s="240"/>
      <c r="AN241" s="234"/>
      <c r="AO241" s="231" t="s">
        <v>136</v>
      </c>
    </row>
    <row r="242" spans="1:41" x14ac:dyDescent="0.15">
      <c r="A242" s="231" t="s">
        <v>136</v>
      </c>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c r="AC242" s="240"/>
      <c r="AD242" s="240"/>
      <c r="AE242" s="240"/>
      <c r="AF242" s="240"/>
      <c r="AG242" s="240"/>
      <c r="AH242" s="240"/>
      <c r="AI242" s="240"/>
      <c r="AJ242" s="240"/>
      <c r="AK242" s="240"/>
      <c r="AL242" s="240"/>
      <c r="AM242" s="240"/>
      <c r="AN242" s="234"/>
      <c r="AO242" s="231" t="s">
        <v>136</v>
      </c>
    </row>
    <row r="243" spans="1:41" x14ac:dyDescent="0.15">
      <c r="A243" s="231" t="s">
        <v>136</v>
      </c>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c r="AC243" s="240"/>
      <c r="AD243" s="240"/>
      <c r="AE243" s="240"/>
      <c r="AF243" s="240"/>
      <c r="AG243" s="240"/>
      <c r="AH243" s="240"/>
      <c r="AI243" s="240"/>
      <c r="AJ243" s="240"/>
      <c r="AK243" s="240"/>
      <c r="AL243" s="240"/>
      <c r="AM243" s="240"/>
      <c r="AN243" s="234"/>
      <c r="AO243" s="231" t="s">
        <v>136</v>
      </c>
    </row>
    <row r="244" spans="1:41" x14ac:dyDescent="0.15">
      <c r="A244" s="231" t="s">
        <v>136</v>
      </c>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c r="AC244" s="240"/>
      <c r="AD244" s="240"/>
      <c r="AE244" s="240"/>
      <c r="AF244" s="240"/>
      <c r="AG244" s="240"/>
      <c r="AH244" s="240"/>
      <c r="AI244" s="240"/>
      <c r="AJ244" s="240"/>
      <c r="AK244" s="240"/>
      <c r="AL244" s="240"/>
      <c r="AM244" s="240"/>
      <c r="AN244" s="234"/>
      <c r="AO244" s="231" t="s">
        <v>136</v>
      </c>
    </row>
    <row r="245" spans="1:41" x14ac:dyDescent="0.15">
      <c r="A245" s="231" t="s">
        <v>136</v>
      </c>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c r="AC245" s="240"/>
      <c r="AD245" s="240"/>
      <c r="AE245" s="240"/>
      <c r="AF245" s="240"/>
      <c r="AG245" s="240"/>
      <c r="AH245" s="240"/>
      <c r="AI245" s="240"/>
      <c r="AJ245" s="240"/>
      <c r="AK245" s="240"/>
      <c r="AL245" s="240"/>
      <c r="AM245" s="240"/>
      <c r="AN245" s="234"/>
      <c r="AO245" s="231" t="s">
        <v>136</v>
      </c>
    </row>
    <row r="246" spans="1:41" x14ac:dyDescent="0.15">
      <c r="A246" s="231" t="s">
        <v>136</v>
      </c>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c r="AC246" s="240"/>
      <c r="AD246" s="240"/>
      <c r="AE246" s="240"/>
      <c r="AF246" s="240"/>
      <c r="AG246" s="240"/>
      <c r="AH246" s="240"/>
      <c r="AI246" s="240"/>
      <c r="AJ246" s="240"/>
      <c r="AK246" s="240"/>
      <c r="AL246" s="240"/>
      <c r="AM246" s="240"/>
      <c r="AN246" s="234"/>
      <c r="AO246" s="231" t="s">
        <v>136</v>
      </c>
    </row>
    <row r="247" spans="1:41" x14ac:dyDescent="0.15">
      <c r="A247" s="231" t="s">
        <v>136</v>
      </c>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c r="AC247" s="240"/>
      <c r="AD247" s="240"/>
      <c r="AE247" s="240"/>
      <c r="AF247" s="240"/>
      <c r="AG247" s="240"/>
      <c r="AH247" s="240"/>
      <c r="AI247" s="240"/>
      <c r="AJ247" s="240"/>
      <c r="AK247" s="240"/>
      <c r="AL247" s="240"/>
      <c r="AM247" s="240"/>
      <c r="AN247" s="234"/>
      <c r="AO247" s="231" t="s">
        <v>136</v>
      </c>
    </row>
    <row r="248" spans="1:41" x14ac:dyDescent="0.15">
      <c r="A248" s="231" t="s">
        <v>136</v>
      </c>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c r="AC248" s="240"/>
      <c r="AD248" s="240"/>
      <c r="AE248" s="240"/>
      <c r="AF248" s="240"/>
      <c r="AG248" s="240"/>
      <c r="AH248" s="240"/>
      <c r="AI248" s="240"/>
      <c r="AJ248" s="240"/>
      <c r="AK248" s="240"/>
      <c r="AL248" s="240"/>
      <c r="AM248" s="240"/>
      <c r="AN248" s="234"/>
      <c r="AO248" s="231" t="s">
        <v>136</v>
      </c>
    </row>
    <row r="249" spans="1:41" x14ac:dyDescent="0.15">
      <c r="A249" s="231" t="s">
        <v>136</v>
      </c>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c r="AC249" s="240"/>
      <c r="AD249" s="240"/>
      <c r="AE249" s="240"/>
      <c r="AF249" s="240"/>
      <c r="AG249" s="240"/>
      <c r="AH249" s="240"/>
      <c r="AI249" s="240"/>
      <c r="AJ249" s="240"/>
      <c r="AK249" s="240"/>
      <c r="AL249" s="240"/>
      <c r="AM249" s="240"/>
      <c r="AN249" s="234"/>
      <c r="AO249" s="231" t="s">
        <v>136</v>
      </c>
    </row>
    <row r="250" spans="1:41" x14ac:dyDescent="0.15">
      <c r="A250" s="231" t="s">
        <v>136</v>
      </c>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c r="AD250" s="240"/>
      <c r="AE250" s="240"/>
      <c r="AF250" s="240"/>
      <c r="AG250" s="240"/>
      <c r="AH250" s="240"/>
      <c r="AI250" s="240"/>
      <c r="AJ250" s="240"/>
      <c r="AK250" s="240"/>
      <c r="AL250" s="240"/>
      <c r="AM250" s="240"/>
      <c r="AN250" s="234"/>
      <c r="AO250" s="231" t="s">
        <v>136</v>
      </c>
    </row>
    <row r="251" spans="1:41" x14ac:dyDescent="0.15">
      <c r="A251" s="231" t="s">
        <v>136</v>
      </c>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c r="AC251" s="240"/>
      <c r="AD251" s="240"/>
      <c r="AE251" s="240"/>
      <c r="AF251" s="240"/>
      <c r="AG251" s="240"/>
      <c r="AH251" s="240"/>
      <c r="AI251" s="240"/>
      <c r="AJ251" s="240"/>
      <c r="AK251" s="240"/>
      <c r="AL251" s="240"/>
      <c r="AM251" s="240"/>
      <c r="AN251" s="234"/>
      <c r="AO251" s="231" t="s">
        <v>136</v>
      </c>
    </row>
    <row r="252" spans="1:41" x14ac:dyDescent="0.15">
      <c r="A252" s="231" t="s">
        <v>136</v>
      </c>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c r="AC252" s="240"/>
      <c r="AD252" s="240"/>
      <c r="AE252" s="240"/>
      <c r="AF252" s="240"/>
      <c r="AG252" s="240"/>
      <c r="AH252" s="240"/>
      <c r="AI252" s="240"/>
      <c r="AJ252" s="240"/>
      <c r="AK252" s="240"/>
      <c r="AL252" s="240"/>
      <c r="AM252" s="240"/>
      <c r="AN252" s="234"/>
      <c r="AO252" s="231" t="s">
        <v>136</v>
      </c>
    </row>
    <row r="253" spans="1:41" x14ac:dyDescent="0.15">
      <c r="A253" s="231" t="s">
        <v>136</v>
      </c>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c r="AC253" s="240"/>
      <c r="AD253" s="240"/>
      <c r="AE253" s="240"/>
      <c r="AF253" s="240"/>
      <c r="AG253" s="240"/>
      <c r="AH253" s="240"/>
      <c r="AI253" s="240"/>
      <c r="AJ253" s="240"/>
      <c r="AK253" s="240"/>
      <c r="AL253" s="240"/>
      <c r="AM253" s="240"/>
      <c r="AN253" s="234"/>
      <c r="AO253" s="231" t="s">
        <v>136</v>
      </c>
    </row>
    <row r="254" spans="1:41" x14ac:dyDescent="0.15">
      <c r="A254" s="231" t="s">
        <v>136</v>
      </c>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c r="AC254" s="240"/>
      <c r="AD254" s="240"/>
      <c r="AE254" s="240"/>
      <c r="AF254" s="240"/>
      <c r="AG254" s="240"/>
      <c r="AH254" s="240"/>
      <c r="AI254" s="240"/>
      <c r="AJ254" s="240"/>
      <c r="AK254" s="240"/>
      <c r="AL254" s="240"/>
      <c r="AM254" s="240"/>
      <c r="AN254" s="234"/>
      <c r="AO254" s="231" t="s">
        <v>136</v>
      </c>
    </row>
    <row r="255" spans="1:41" x14ac:dyDescent="0.15">
      <c r="A255" s="231" t="s">
        <v>136</v>
      </c>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c r="AC255" s="240"/>
      <c r="AD255" s="240"/>
      <c r="AE255" s="240"/>
      <c r="AF255" s="240"/>
      <c r="AG255" s="240"/>
      <c r="AH255" s="240"/>
      <c r="AI255" s="240"/>
      <c r="AJ255" s="240"/>
      <c r="AK255" s="240"/>
      <c r="AL255" s="240"/>
      <c r="AM255" s="240"/>
      <c r="AN255" s="234"/>
      <c r="AO255" s="231" t="s">
        <v>136</v>
      </c>
    </row>
    <row r="256" spans="1:41" x14ac:dyDescent="0.15">
      <c r="A256" s="231" t="s">
        <v>136</v>
      </c>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c r="AC256" s="240"/>
      <c r="AD256" s="240"/>
      <c r="AE256" s="240"/>
      <c r="AF256" s="240"/>
      <c r="AG256" s="240"/>
      <c r="AH256" s="240"/>
      <c r="AI256" s="240"/>
      <c r="AJ256" s="240"/>
      <c r="AK256" s="240"/>
      <c r="AL256" s="240"/>
      <c r="AM256" s="240"/>
      <c r="AN256" s="234"/>
      <c r="AO256" s="231" t="s">
        <v>136</v>
      </c>
    </row>
    <row r="257" spans="1:41" x14ac:dyDescent="0.15">
      <c r="A257" s="231" t="s">
        <v>136</v>
      </c>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c r="AC257" s="240"/>
      <c r="AD257" s="240"/>
      <c r="AE257" s="240"/>
      <c r="AF257" s="240"/>
      <c r="AG257" s="240"/>
      <c r="AH257" s="240"/>
      <c r="AI257" s="240"/>
      <c r="AJ257" s="240"/>
      <c r="AK257" s="240"/>
      <c r="AL257" s="240"/>
      <c r="AM257" s="240"/>
      <c r="AN257" s="234"/>
      <c r="AO257" s="231" t="s">
        <v>136</v>
      </c>
    </row>
    <row r="258" spans="1:41" x14ac:dyDescent="0.15">
      <c r="A258" s="231" t="s">
        <v>136</v>
      </c>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c r="AC258" s="240"/>
      <c r="AD258" s="240"/>
      <c r="AE258" s="240"/>
      <c r="AF258" s="240"/>
      <c r="AG258" s="240"/>
      <c r="AH258" s="240"/>
      <c r="AI258" s="240"/>
      <c r="AJ258" s="240"/>
      <c r="AK258" s="240"/>
      <c r="AL258" s="240"/>
      <c r="AM258" s="240"/>
      <c r="AN258" s="234"/>
      <c r="AO258" s="231" t="s">
        <v>136</v>
      </c>
    </row>
    <row r="259" spans="1:41" x14ac:dyDescent="0.15">
      <c r="A259" s="231" t="s">
        <v>136</v>
      </c>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c r="AC259" s="240"/>
      <c r="AD259" s="240"/>
      <c r="AE259" s="240"/>
      <c r="AF259" s="240"/>
      <c r="AG259" s="240"/>
      <c r="AH259" s="240"/>
      <c r="AI259" s="240"/>
      <c r="AJ259" s="240"/>
      <c r="AK259" s="240"/>
      <c r="AL259" s="240"/>
      <c r="AM259" s="240"/>
      <c r="AN259" s="234"/>
      <c r="AO259" s="231" t="s">
        <v>136</v>
      </c>
    </row>
    <row r="260" spans="1:41" x14ac:dyDescent="0.15">
      <c r="A260" s="231" t="s">
        <v>136</v>
      </c>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c r="AD260" s="240"/>
      <c r="AE260" s="240"/>
      <c r="AF260" s="240"/>
      <c r="AG260" s="240"/>
      <c r="AH260" s="240"/>
      <c r="AI260" s="240"/>
      <c r="AJ260" s="240"/>
      <c r="AK260" s="240"/>
      <c r="AL260" s="240"/>
      <c r="AM260" s="240"/>
      <c r="AN260" s="234"/>
      <c r="AO260" s="231" t="s">
        <v>136</v>
      </c>
    </row>
    <row r="261" spans="1:41" x14ac:dyDescent="0.15">
      <c r="A261" s="231" t="s">
        <v>136</v>
      </c>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c r="AC261" s="240"/>
      <c r="AD261" s="240"/>
      <c r="AE261" s="240"/>
      <c r="AF261" s="240"/>
      <c r="AG261" s="240"/>
      <c r="AH261" s="240"/>
      <c r="AI261" s="240"/>
      <c r="AJ261" s="240"/>
      <c r="AK261" s="240"/>
      <c r="AL261" s="240"/>
      <c r="AM261" s="240"/>
      <c r="AN261" s="234"/>
      <c r="AO261" s="231" t="s">
        <v>136</v>
      </c>
    </row>
    <row r="262" spans="1:41" x14ac:dyDescent="0.15">
      <c r="A262" s="231" t="s">
        <v>136</v>
      </c>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c r="AC262" s="240"/>
      <c r="AD262" s="240"/>
      <c r="AE262" s="240"/>
      <c r="AF262" s="240"/>
      <c r="AG262" s="240"/>
      <c r="AH262" s="240"/>
      <c r="AI262" s="240"/>
      <c r="AJ262" s="240"/>
      <c r="AK262" s="240"/>
      <c r="AL262" s="240"/>
      <c r="AM262" s="240"/>
      <c r="AN262" s="234"/>
      <c r="AO262" s="231" t="s">
        <v>136</v>
      </c>
    </row>
    <row r="263" spans="1:41" x14ac:dyDescent="0.15">
      <c r="A263" s="231" t="s">
        <v>136</v>
      </c>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c r="AC263" s="240"/>
      <c r="AD263" s="240"/>
      <c r="AE263" s="240"/>
      <c r="AF263" s="240"/>
      <c r="AG263" s="240"/>
      <c r="AH263" s="240"/>
      <c r="AI263" s="240"/>
      <c r="AJ263" s="240"/>
      <c r="AK263" s="240"/>
      <c r="AL263" s="240"/>
      <c r="AM263" s="240"/>
      <c r="AN263" s="234"/>
      <c r="AO263" s="231" t="s">
        <v>136</v>
      </c>
    </row>
    <row r="264" spans="1:41" x14ac:dyDescent="0.15">
      <c r="A264" s="231" t="s">
        <v>136</v>
      </c>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c r="AC264" s="240"/>
      <c r="AD264" s="240"/>
      <c r="AE264" s="240"/>
      <c r="AF264" s="240"/>
      <c r="AG264" s="240"/>
      <c r="AH264" s="240"/>
      <c r="AI264" s="240"/>
      <c r="AJ264" s="240"/>
      <c r="AK264" s="240"/>
      <c r="AL264" s="240"/>
      <c r="AM264" s="240"/>
      <c r="AN264" s="234"/>
      <c r="AO264" s="231" t="s">
        <v>136</v>
      </c>
    </row>
    <row r="265" spans="1:41" x14ac:dyDescent="0.15">
      <c r="A265" s="231" t="s">
        <v>136</v>
      </c>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c r="AC265" s="240"/>
      <c r="AD265" s="240"/>
      <c r="AE265" s="240"/>
      <c r="AF265" s="240"/>
      <c r="AG265" s="240"/>
      <c r="AH265" s="240"/>
      <c r="AI265" s="240"/>
      <c r="AJ265" s="240"/>
      <c r="AK265" s="240"/>
      <c r="AL265" s="240"/>
      <c r="AM265" s="240"/>
      <c r="AN265" s="234"/>
      <c r="AO265" s="231" t="s">
        <v>136</v>
      </c>
    </row>
    <row r="266" spans="1:41" x14ac:dyDescent="0.15">
      <c r="A266" s="231" t="s">
        <v>136</v>
      </c>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c r="AC266" s="240"/>
      <c r="AD266" s="240"/>
      <c r="AE266" s="240"/>
      <c r="AF266" s="240"/>
      <c r="AG266" s="240"/>
      <c r="AH266" s="240"/>
      <c r="AI266" s="240"/>
      <c r="AJ266" s="240"/>
      <c r="AK266" s="240"/>
      <c r="AL266" s="240"/>
      <c r="AM266" s="240"/>
      <c r="AN266" s="234"/>
      <c r="AO266" s="231" t="s">
        <v>136</v>
      </c>
    </row>
    <row r="267" spans="1:41" x14ac:dyDescent="0.15">
      <c r="A267" s="231" t="s">
        <v>136</v>
      </c>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c r="AC267" s="240"/>
      <c r="AD267" s="240"/>
      <c r="AE267" s="240"/>
      <c r="AF267" s="240"/>
      <c r="AG267" s="240"/>
      <c r="AH267" s="240"/>
      <c r="AI267" s="240"/>
      <c r="AJ267" s="240"/>
      <c r="AK267" s="240"/>
      <c r="AL267" s="240"/>
      <c r="AM267" s="240"/>
      <c r="AN267" s="234"/>
      <c r="AO267" s="231" t="s">
        <v>136</v>
      </c>
    </row>
    <row r="268" spans="1:41" x14ac:dyDescent="0.15">
      <c r="A268" s="231" t="s">
        <v>136</v>
      </c>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c r="AC268" s="240"/>
      <c r="AD268" s="240"/>
      <c r="AE268" s="240"/>
      <c r="AF268" s="240"/>
      <c r="AG268" s="240"/>
      <c r="AH268" s="240"/>
      <c r="AI268" s="240"/>
      <c r="AJ268" s="240"/>
      <c r="AK268" s="240"/>
      <c r="AL268" s="240"/>
      <c r="AM268" s="240"/>
      <c r="AN268" s="234"/>
      <c r="AO268" s="231" t="s">
        <v>136</v>
      </c>
    </row>
    <row r="269" spans="1:41" x14ac:dyDescent="0.15">
      <c r="A269" s="231" t="s">
        <v>136</v>
      </c>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c r="AC269" s="240"/>
      <c r="AD269" s="240"/>
      <c r="AE269" s="240"/>
      <c r="AF269" s="240"/>
      <c r="AG269" s="240"/>
      <c r="AH269" s="240"/>
      <c r="AI269" s="240"/>
      <c r="AJ269" s="240"/>
      <c r="AK269" s="240"/>
      <c r="AL269" s="240"/>
      <c r="AM269" s="240"/>
      <c r="AN269" s="234"/>
      <c r="AO269" s="231" t="s">
        <v>136</v>
      </c>
    </row>
    <row r="270" spans="1:41" x14ac:dyDescent="0.15">
      <c r="A270" s="231" t="s">
        <v>136</v>
      </c>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c r="AC270" s="240"/>
      <c r="AD270" s="240"/>
      <c r="AE270" s="240"/>
      <c r="AF270" s="240"/>
      <c r="AG270" s="240"/>
      <c r="AH270" s="240"/>
      <c r="AI270" s="240"/>
      <c r="AJ270" s="240"/>
      <c r="AK270" s="240"/>
      <c r="AL270" s="240"/>
      <c r="AM270" s="240"/>
      <c r="AN270" s="234"/>
      <c r="AO270" s="231" t="s">
        <v>136</v>
      </c>
    </row>
    <row r="271" spans="1:41" x14ac:dyDescent="0.15">
      <c r="A271" s="231" t="s">
        <v>136</v>
      </c>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c r="AC271" s="240"/>
      <c r="AD271" s="240"/>
      <c r="AE271" s="240"/>
      <c r="AF271" s="240"/>
      <c r="AG271" s="240"/>
      <c r="AH271" s="240"/>
      <c r="AI271" s="240"/>
      <c r="AJ271" s="240"/>
      <c r="AK271" s="240"/>
      <c r="AL271" s="240"/>
      <c r="AM271" s="240"/>
      <c r="AN271" s="234"/>
      <c r="AO271" s="231" t="s">
        <v>136</v>
      </c>
    </row>
    <row r="272" spans="1:41" x14ac:dyDescent="0.15">
      <c r="A272" s="231" t="s">
        <v>136</v>
      </c>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c r="AC272" s="240"/>
      <c r="AD272" s="240"/>
      <c r="AE272" s="240"/>
      <c r="AF272" s="240"/>
      <c r="AG272" s="240"/>
      <c r="AH272" s="240"/>
      <c r="AI272" s="240"/>
      <c r="AJ272" s="240"/>
      <c r="AK272" s="240"/>
      <c r="AL272" s="240"/>
      <c r="AM272" s="240"/>
      <c r="AN272" s="234"/>
      <c r="AO272" s="231" t="s">
        <v>136</v>
      </c>
    </row>
    <row r="273" spans="1:41" x14ac:dyDescent="0.15">
      <c r="A273" s="231" t="s">
        <v>136</v>
      </c>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c r="AC273" s="240"/>
      <c r="AD273" s="240"/>
      <c r="AE273" s="240"/>
      <c r="AF273" s="240"/>
      <c r="AG273" s="240"/>
      <c r="AH273" s="240"/>
      <c r="AI273" s="240"/>
      <c r="AJ273" s="240"/>
      <c r="AK273" s="240"/>
      <c r="AL273" s="240"/>
      <c r="AM273" s="240"/>
      <c r="AN273" s="234"/>
      <c r="AO273" s="231" t="s">
        <v>136</v>
      </c>
    </row>
    <row r="274" spans="1:41" x14ac:dyDescent="0.15">
      <c r="A274" s="231" t="s">
        <v>136</v>
      </c>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c r="AC274" s="240"/>
      <c r="AD274" s="240"/>
      <c r="AE274" s="240"/>
      <c r="AF274" s="240"/>
      <c r="AG274" s="240"/>
      <c r="AH274" s="240"/>
      <c r="AI274" s="240"/>
      <c r="AJ274" s="240"/>
      <c r="AK274" s="240"/>
      <c r="AL274" s="240"/>
      <c r="AM274" s="240"/>
      <c r="AN274" s="234"/>
      <c r="AO274" s="231" t="s">
        <v>136</v>
      </c>
    </row>
    <row r="275" spans="1:41" x14ac:dyDescent="0.15">
      <c r="A275" s="231" t="s">
        <v>136</v>
      </c>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c r="AC275" s="240"/>
      <c r="AD275" s="240"/>
      <c r="AE275" s="240"/>
      <c r="AF275" s="240"/>
      <c r="AG275" s="240"/>
      <c r="AH275" s="240"/>
      <c r="AI275" s="240"/>
      <c r="AJ275" s="240"/>
      <c r="AK275" s="240"/>
      <c r="AL275" s="240"/>
      <c r="AM275" s="240"/>
      <c r="AN275" s="234"/>
      <c r="AO275" s="231" t="s">
        <v>136</v>
      </c>
    </row>
    <row r="276" spans="1:41" x14ac:dyDescent="0.15">
      <c r="A276" s="231" t="s">
        <v>136</v>
      </c>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c r="AC276" s="240"/>
      <c r="AD276" s="240"/>
      <c r="AE276" s="240"/>
      <c r="AF276" s="240"/>
      <c r="AG276" s="240"/>
      <c r="AH276" s="240"/>
      <c r="AI276" s="240"/>
      <c r="AJ276" s="240"/>
      <c r="AK276" s="240"/>
      <c r="AL276" s="240"/>
      <c r="AM276" s="240"/>
      <c r="AN276" s="234"/>
      <c r="AO276" s="231" t="s">
        <v>136</v>
      </c>
    </row>
    <row r="277" spans="1:41" x14ac:dyDescent="0.15">
      <c r="A277" s="231" t="s">
        <v>136</v>
      </c>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c r="AC277" s="240"/>
      <c r="AD277" s="240"/>
      <c r="AE277" s="240"/>
      <c r="AF277" s="240"/>
      <c r="AG277" s="240"/>
      <c r="AH277" s="240"/>
      <c r="AI277" s="240"/>
      <c r="AJ277" s="240"/>
      <c r="AK277" s="240"/>
      <c r="AL277" s="240"/>
      <c r="AM277" s="240"/>
      <c r="AN277" s="234"/>
      <c r="AO277" s="231" t="s">
        <v>136</v>
      </c>
    </row>
    <row r="278" spans="1:41" x14ac:dyDescent="0.15">
      <c r="A278" s="231" t="s">
        <v>136</v>
      </c>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c r="AC278" s="240"/>
      <c r="AD278" s="240"/>
      <c r="AE278" s="240"/>
      <c r="AF278" s="240"/>
      <c r="AG278" s="240"/>
      <c r="AH278" s="240"/>
      <c r="AI278" s="240"/>
      <c r="AJ278" s="240"/>
      <c r="AK278" s="240"/>
      <c r="AL278" s="240"/>
      <c r="AM278" s="240"/>
      <c r="AN278" s="234"/>
      <c r="AO278" s="231" t="s">
        <v>136</v>
      </c>
    </row>
    <row r="279" spans="1:41" x14ac:dyDescent="0.15">
      <c r="A279" s="231" t="s">
        <v>136</v>
      </c>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c r="AC279" s="240"/>
      <c r="AD279" s="240"/>
      <c r="AE279" s="240"/>
      <c r="AF279" s="240"/>
      <c r="AG279" s="240"/>
      <c r="AH279" s="240"/>
      <c r="AI279" s="240"/>
      <c r="AJ279" s="240"/>
      <c r="AK279" s="240"/>
      <c r="AL279" s="240"/>
      <c r="AM279" s="240"/>
      <c r="AN279" s="234"/>
      <c r="AO279" s="231" t="s">
        <v>136</v>
      </c>
    </row>
    <row r="280" spans="1:41" x14ac:dyDescent="0.15">
      <c r="A280" s="231" t="s">
        <v>136</v>
      </c>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c r="AD280" s="240"/>
      <c r="AE280" s="240"/>
      <c r="AF280" s="240"/>
      <c r="AG280" s="240"/>
      <c r="AH280" s="240"/>
      <c r="AI280" s="240"/>
      <c r="AJ280" s="240"/>
      <c r="AK280" s="240"/>
      <c r="AL280" s="240"/>
      <c r="AM280" s="240"/>
      <c r="AN280" s="234"/>
      <c r="AO280" s="231" t="s">
        <v>136</v>
      </c>
    </row>
    <row r="281" spans="1:41" x14ac:dyDescent="0.15">
      <c r="A281" s="231" t="s">
        <v>136</v>
      </c>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c r="AC281" s="240"/>
      <c r="AD281" s="240"/>
      <c r="AE281" s="240"/>
      <c r="AF281" s="240"/>
      <c r="AG281" s="240"/>
      <c r="AH281" s="240"/>
      <c r="AI281" s="240"/>
      <c r="AJ281" s="240"/>
      <c r="AK281" s="240"/>
      <c r="AL281" s="240"/>
      <c r="AM281" s="240"/>
      <c r="AN281" s="234"/>
      <c r="AO281" s="231" t="s">
        <v>136</v>
      </c>
    </row>
    <row r="282" spans="1:41" x14ac:dyDescent="0.15">
      <c r="A282" s="231" t="s">
        <v>136</v>
      </c>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c r="AC282" s="240"/>
      <c r="AD282" s="240"/>
      <c r="AE282" s="240"/>
      <c r="AF282" s="240"/>
      <c r="AG282" s="240"/>
      <c r="AH282" s="240"/>
      <c r="AI282" s="240"/>
      <c r="AJ282" s="240"/>
      <c r="AK282" s="240"/>
      <c r="AL282" s="240"/>
      <c r="AM282" s="240"/>
      <c r="AN282" s="234"/>
      <c r="AO282" s="231" t="s">
        <v>136</v>
      </c>
    </row>
    <row r="283" spans="1:41" x14ac:dyDescent="0.15">
      <c r="A283" s="231" t="s">
        <v>136</v>
      </c>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c r="AC283" s="240"/>
      <c r="AD283" s="240"/>
      <c r="AE283" s="240"/>
      <c r="AF283" s="240"/>
      <c r="AG283" s="240"/>
      <c r="AH283" s="240"/>
      <c r="AI283" s="240"/>
      <c r="AJ283" s="240"/>
      <c r="AK283" s="240"/>
      <c r="AL283" s="240"/>
      <c r="AM283" s="240"/>
      <c r="AN283" s="234"/>
      <c r="AO283" s="231" t="s">
        <v>136</v>
      </c>
    </row>
    <row r="284" spans="1:41" x14ac:dyDescent="0.15">
      <c r="A284" s="231" t="s">
        <v>136</v>
      </c>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c r="AC284" s="240"/>
      <c r="AD284" s="240"/>
      <c r="AE284" s="240"/>
      <c r="AF284" s="240"/>
      <c r="AG284" s="240"/>
      <c r="AH284" s="240"/>
      <c r="AI284" s="240"/>
      <c r="AJ284" s="240"/>
      <c r="AK284" s="240"/>
      <c r="AL284" s="240"/>
      <c r="AM284" s="240"/>
      <c r="AN284" s="234"/>
      <c r="AO284" s="231" t="s">
        <v>136</v>
      </c>
    </row>
    <row r="285" spans="1:41" x14ac:dyDescent="0.15">
      <c r="A285" s="231" t="s">
        <v>136</v>
      </c>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c r="AC285" s="240"/>
      <c r="AD285" s="240"/>
      <c r="AE285" s="240"/>
      <c r="AF285" s="240"/>
      <c r="AG285" s="240"/>
      <c r="AH285" s="240"/>
      <c r="AI285" s="240"/>
      <c r="AJ285" s="240"/>
      <c r="AK285" s="240"/>
      <c r="AL285" s="240"/>
      <c r="AM285" s="240"/>
      <c r="AN285" s="234"/>
      <c r="AO285" s="231" t="s">
        <v>136</v>
      </c>
    </row>
    <row r="286" spans="1:41" x14ac:dyDescent="0.15">
      <c r="A286" s="231" t="s">
        <v>136</v>
      </c>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c r="AC286" s="240"/>
      <c r="AD286" s="240"/>
      <c r="AE286" s="240"/>
      <c r="AF286" s="240"/>
      <c r="AG286" s="240"/>
      <c r="AH286" s="240"/>
      <c r="AI286" s="240"/>
      <c r="AJ286" s="240"/>
      <c r="AK286" s="240"/>
      <c r="AL286" s="240"/>
      <c r="AM286" s="240"/>
      <c r="AN286" s="234"/>
      <c r="AO286" s="231" t="s">
        <v>136</v>
      </c>
    </row>
    <row r="287" spans="1:41" x14ac:dyDescent="0.15">
      <c r="A287" s="231" t="s">
        <v>136</v>
      </c>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c r="AC287" s="240"/>
      <c r="AD287" s="240"/>
      <c r="AE287" s="240"/>
      <c r="AF287" s="240"/>
      <c r="AG287" s="240"/>
      <c r="AH287" s="240"/>
      <c r="AI287" s="240"/>
      <c r="AJ287" s="240"/>
      <c r="AK287" s="240"/>
      <c r="AL287" s="240"/>
      <c r="AM287" s="240"/>
      <c r="AN287" s="234"/>
      <c r="AO287" s="231" t="s">
        <v>136</v>
      </c>
    </row>
    <row r="288" spans="1:41" x14ac:dyDescent="0.15">
      <c r="A288" s="231" t="s">
        <v>136</v>
      </c>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c r="AC288" s="240"/>
      <c r="AD288" s="240"/>
      <c r="AE288" s="240"/>
      <c r="AF288" s="240"/>
      <c r="AG288" s="240"/>
      <c r="AH288" s="240"/>
      <c r="AI288" s="240"/>
      <c r="AJ288" s="240"/>
      <c r="AK288" s="240"/>
      <c r="AL288" s="240"/>
      <c r="AM288" s="240"/>
      <c r="AN288" s="234"/>
      <c r="AO288" s="231" t="s">
        <v>136</v>
      </c>
    </row>
    <row r="289" spans="1:41" x14ac:dyDescent="0.15">
      <c r="A289" s="231" t="s">
        <v>136</v>
      </c>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c r="AC289" s="240"/>
      <c r="AD289" s="240"/>
      <c r="AE289" s="240"/>
      <c r="AF289" s="240"/>
      <c r="AG289" s="240"/>
      <c r="AH289" s="240"/>
      <c r="AI289" s="240"/>
      <c r="AJ289" s="240"/>
      <c r="AK289" s="240"/>
      <c r="AL289" s="240"/>
      <c r="AM289" s="240"/>
      <c r="AN289" s="234"/>
      <c r="AO289" s="231" t="s">
        <v>136</v>
      </c>
    </row>
    <row r="290" spans="1:41" x14ac:dyDescent="0.15">
      <c r="A290" s="231" t="s">
        <v>136</v>
      </c>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c r="AC290" s="240"/>
      <c r="AD290" s="240"/>
      <c r="AE290" s="240"/>
      <c r="AF290" s="240"/>
      <c r="AG290" s="240"/>
      <c r="AH290" s="240"/>
      <c r="AI290" s="240"/>
      <c r="AJ290" s="240"/>
      <c r="AK290" s="240"/>
      <c r="AL290" s="240"/>
      <c r="AM290" s="240"/>
      <c r="AN290" s="234"/>
      <c r="AO290" s="231" t="s">
        <v>136</v>
      </c>
    </row>
    <row r="291" spans="1:41" x14ac:dyDescent="0.15">
      <c r="A291" s="231" t="s">
        <v>136</v>
      </c>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c r="AC291" s="240"/>
      <c r="AD291" s="240"/>
      <c r="AE291" s="240"/>
      <c r="AF291" s="240"/>
      <c r="AG291" s="240"/>
      <c r="AH291" s="240"/>
      <c r="AI291" s="240"/>
      <c r="AJ291" s="240"/>
      <c r="AK291" s="240"/>
      <c r="AL291" s="240"/>
      <c r="AM291" s="240"/>
      <c r="AN291" s="234"/>
      <c r="AO291" s="231" t="s">
        <v>136</v>
      </c>
    </row>
    <row r="292" spans="1:41" x14ac:dyDescent="0.15">
      <c r="A292" s="231" t="s">
        <v>136</v>
      </c>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c r="AC292" s="240"/>
      <c r="AD292" s="240"/>
      <c r="AE292" s="240"/>
      <c r="AF292" s="240"/>
      <c r="AG292" s="240"/>
      <c r="AH292" s="240"/>
      <c r="AI292" s="240"/>
      <c r="AJ292" s="240"/>
      <c r="AK292" s="240"/>
      <c r="AL292" s="240"/>
      <c r="AM292" s="240"/>
      <c r="AN292" s="234"/>
      <c r="AO292" s="231" t="s">
        <v>136</v>
      </c>
    </row>
    <row r="293" spans="1:41" x14ac:dyDescent="0.15">
      <c r="A293" s="231" t="s">
        <v>136</v>
      </c>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c r="AC293" s="240"/>
      <c r="AD293" s="240"/>
      <c r="AE293" s="240"/>
      <c r="AF293" s="240"/>
      <c r="AG293" s="240"/>
      <c r="AH293" s="240"/>
      <c r="AI293" s="240"/>
      <c r="AJ293" s="240"/>
      <c r="AK293" s="240"/>
      <c r="AL293" s="240"/>
      <c r="AM293" s="240"/>
      <c r="AN293" s="234"/>
      <c r="AO293" s="231" t="s">
        <v>136</v>
      </c>
    </row>
    <row r="294" spans="1:41" x14ac:dyDescent="0.15">
      <c r="A294" s="231" t="s">
        <v>136</v>
      </c>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c r="AC294" s="240"/>
      <c r="AD294" s="240"/>
      <c r="AE294" s="240"/>
      <c r="AF294" s="240"/>
      <c r="AG294" s="240"/>
      <c r="AH294" s="240"/>
      <c r="AI294" s="240"/>
      <c r="AJ294" s="240"/>
      <c r="AK294" s="240"/>
      <c r="AL294" s="240"/>
      <c r="AM294" s="240"/>
      <c r="AN294" s="234"/>
      <c r="AO294" s="231" t="s">
        <v>136</v>
      </c>
    </row>
    <row r="295" spans="1:41" x14ac:dyDescent="0.15">
      <c r="A295" s="231" t="s">
        <v>136</v>
      </c>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c r="AC295" s="240"/>
      <c r="AD295" s="240"/>
      <c r="AE295" s="240"/>
      <c r="AF295" s="240"/>
      <c r="AG295" s="240"/>
      <c r="AH295" s="240"/>
      <c r="AI295" s="240"/>
      <c r="AJ295" s="240"/>
      <c r="AK295" s="240"/>
      <c r="AL295" s="240"/>
      <c r="AM295" s="240"/>
      <c r="AN295" s="234"/>
      <c r="AO295" s="231" t="s">
        <v>136</v>
      </c>
    </row>
    <row r="296" spans="1:41" x14ac:dyDescent="0.15">
      <c r="A296" s="231" t="s">
        <v>136</v>
      </c>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c r="AC296" s="240"/>
      <c r="AD296" s="240"/>
      <c r="AE296" s="240"/>
      <c r="AF296" s="240"/>
      <c r="AG296" s="240"/>
      <c r="AH296" s="240"/>
      <c r="AI296" s="240"/>
      <c r="AJ296" s="240"/>
      <c r="AK296" s="240"/>
      <c r="AL296" s="240"/>
      <c r="AM296" s="240"/>
      <c r="AN296" s="234"/>
      <c r="AO296" s="231" t="s">
        <v>136</v>
      </c>
    </row>
    <row r="297" spans="1:41" x14ac:dyDescent="0.15">
      <c r="A297" s="231" t="s">
        <v>136</v>
      </c>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c r="AC297" s="240"/>
      <c r="AD297" s="240"/>
      <c r="AE297" s="240"/>
      <c r="AF297" s="240"/>
      <c r="AG297" s="240"/>
      <c r="AH297" s="240"/>
      <c r="AI297" s="240"/>
      <c r="AJ297" s="240"/>
      <c r="AK297" s="240"/>
      <c r="AL297" s="240"/>
      <c r="AM297" s="240"/>
      <c r="AN297" s="234"/>
      <c r="AO297" s="231" t="s">
        <v>136</v>
      </c>
    </row>
    <row r="298" spans="1:41" x14ac:dyDescent="0.15">
      <c r="A298" s="231" t="s">
        <v>136</v>
      </c>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c r="AC298" s="240"/>
      <c r="AD298" s="240"/>
      <c r="AE298" s="240"/>
      <c r="AF298" s="240"/>
      <c r="AG298" s="240"/>
      <c r="AH298" s="240"/>
      <c r="AI298" s="240"/>
      <c r="AJ298" s="240"/>
      <c r="AK298" s="240"/>
      <c r="AL298" s="240"/>
      <c r="AM298" s="240"/>
      <c r="AN298" s="234"/>
      <c r="AO298" s="231" t="s">
        <v>136</v>
      </c>
    </row>
    <row r="299" spans="1:41" x14ac:dyDescent="0.15">
      <c r="A299" s="231" t="s">
        <v>136</v>
      </c>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c r="AC299" s="240"/>
      <c r="AD299" s="240"/>
      <c r="AE299" s="240"/>
      <c r="AF299" s="240"/>
      <c r="AG299" s="240"/>
      <c r="AH299" s="240"/>
      <c r="AI299" s="240"/>
      <c r="AJ299" s="240"/>
      <c r="AK299" s="240"/>
      <c r="AL299" s="240"/>
      <c r="AM299" s="240"/>
      <c r="AN299" s="234"/>
      <c r="AO299" s="231" t="s">
        <v>136</v>
      </c>
    </row>
    <row r="300" spans="1:41" x14ac:dyDescent="0.15">
      <c r="A300" s="231" t="s">
        <v>136</v>
      </c>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c r="AC300" s="240"/>
      <c r="AD300" s="240"/>
      <c r="AE300" s="240"/>
      <c r="AF300" s="240"/>
      <c r="AG300" s="240"/>
      <c r="AH300" s="240"/>
      <c r="AI300" s="240"/>
      <c r="AJ300" s="240"/>
      <c r="AK300" s="240"/>
      <c r="AL300" s="240"/>
      <c r="AM300" s="240"/>
      <c r="AN300" s="234"/>
      <c r="AO300" s="231" t="s">
        <v>136</v>
      </c>
    </row>
    <row r="301" spans="1:41" x14ac:dyDescent="0.15">
      <c r="A301" s="231" t="s">
        <v>136</v>
      </c>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c r="AC301" s="240"/>
      <c r="AD301" s="240"/>
      <c r="AE301" s="240"/>
      <c r="AF301" s="240"/>
      <c r="AG301" s="240"/>
      <c r="AH301" s="240"/>
      <c r="AI301" s="240"/>
      <c r="AJ301" s="240"/>
      <c r="AK301" s="240"/>
      <c r="AL301" s="240"/>
      <c r="AM301" s="240"/>
      <c r="AN301" s="234"/>
      <c r="AO301" s="231" t="s">
        <v>136</v>
      </c>
    </row>
    <row r="302" spans="1:41" x14ac:dyDescent="0.15">
      <c r="A302" s="231" t="s">
        <v>136</v>
      </c>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c r="AC302" s="240"/>
      <c r="AD302" s="240"/>
      <c r="AE302" s="240"/>
      <c r="AF302" s="240"/>
      <c r="AG302" s="240"/>
      <c r="AH302" s="240"/>
      <c r="AI302" s="240"/>
      <c r="AJ302" s="240"/>
      <c r="AK302" s="240"/>
      <c r="AL302" s="240"/>
      <c r="AM302" s="240"/>
      <c r="AN302" s="234"/>
      <c r="AO302" s="231" t="s">
        <v>136</v>
      </c>
    </row>
    <row r="303" spans="1:41" x14ac:dyDescent="0.15">
      <c r="A303" s="231" t="s">
        <v>136</v>
      </c>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c r="AC303" s="240"/>
      <c r="AD303" s="240"/>
      <c r="AE303" s="240"/>
      <c r="AF303" s="240"/>
      <c r="AG303" s="240"/>
      <c r="AH303" s="240"/>
      <c r="AI303" s="240"/>
      <c r="AJ303" s="240"/>
      <c r="AK303" s="240"/>
      <c r="AL303" s="240"/>
      <c r="AM303" s="240"/>
      <c r="AN303" s="234"/>
      <c r="AO303" s="231" t="s">
        <v>136</v>
      </c>
    </row>
    <row r="304" spans="1:41" x14ac:dyDescent="0.15">
      <c r="A304" s="231" t="s">
        <v>136</v>
      </c>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c r="AC304" s="240"/>
      <c r="AD304" s="240"/>
      <c r="AE304" s="240"/>
      <c r="AF304" s="240"/>
      <c r="AG304" s="240"/>
      <c r="AH304" s="240"/>
      <c r="AI304" s="240"/>
      <c r="AJ304" s="240"/>
      <c r="AK304" s="240"/>
      <c r="AL304" s="240"/>
      <c r="AM304" s="240"/>
      <c r="AN304" s="234"/>
      <c r="AO304" s="231" t="s">
        <v>136</v>
      </c>
    </row>
    <row r="305" spans="1:41" x14ac:dyDescent="0.15">
      <c r="A305" s="231" t="s">
        <v>136</v>
      </c>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c r="AC305" s="240"/>
      <c r="AD305" s="240"/>
      <c r="AE305" s="240"/>
      <c r="AF305" s="240"/>
      <c r="AG305" s="240"/>
      <c r="AH305" s="240"/>
      <c r="AI305" s="240"/>
      <c r="AJ305" s="240"/>
      <c r="AK305" s="240"/>
      <c r="AL305" s="240"/>
      <c r="AM305" s="240"/>
      <c r="AN305" s="234"/>
      <c r="AO305" s="231" t="s">
        <v>136</v>
      </c>
    </row>
    <row r="306" spans="1:41" x14ac:dyDescent="0.15">
      <c r="A306" s="231" t="s">
        <v>136</v>
      </c>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c r="AC306" s="240"/>
      <c r="AD306" s="240"/>
      <c r="AE306" s="240"/>
      <c r="AF306" s="240"/>
      <c r="AG306" s="240"/>
      <c r="AH306" s="240"/>
      <c r="AI306" s="240"/>
      <c r="AJ306" s="240"/>
      <c r="AK306" s="240"/>
      <c r="AL306" s="240"/>
      <c r="AM306" s="240"/>
      <c r="AN306" s="234"/>
      <c r="AO306" s="231" t="s">
        <v>136</v>
      </c>
    </row>
    <row r="307" spans="1:41" x14ac:dyDescent="0.15">
      <c r="A307" s="231" t="s">
        <v>136</v>
      </c>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c r="AC307" s="240"/>
      <c r="AD307" s="240"/>
      <c r="AE307" s="240"/>
      <c r="AF307" s="240"/>
      <c r="AG307" s="240"/>
      <c r="AH307" s="240"/>
      <c r="AI307" s="240"/>
      <c r="AJ307" s="240"/>
      <c r="AK307" s="240"/>
      <c r="AL307" s="240"/>
      <c r="AM307" s="240"/>
      <c r="AN307" s="234"/>
      <c r="AO307" s="231" t="s">
        <v>136</v>
      </c>
    </row>
    <row r="308" spans="1:41" x14ac:dyDescent="0.15">
      <c r="A308" s="231" t="s">
        <v>136</v>
      </c>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c r="AC308" s="240"/>
      <c r="AD308" s="240"/>
      <c r="AE308" s="240"/>
      <c r="AF308" s="240"/>
      <c r="AG308" s="240"/>
      <c r="AH308" s="240"/>
      <c r="AI308" s="240"/>
      <c r="AJ308" s="240"/>
      <c r="AK308" s="240"/>
      <c r="AL308" s="240"/>
      <c r="AM308" s="240"/>
      <c r="AN308" s="234"/>
      <c r="AO308" s="231" t="s">
        <v>136</v>
      </c>
    </row>
    <row r="309" spans="1:41" x14ac:dyDescent="0.15">
      <c r="A309" s="231" t="s">
        <v>136</v>
      </c>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c r="AC309" s="240"/>
      <c r="AD309" s="240"/>
      <c r="AE309" s="240"/>
      <c r="AF309" s="240"/>
      <c r="AG309" s="240"/>
      <c r="AH309" s="240"/>
      <c r="AI309" s="240"/>
      <c r="AJ309" s="240"/>
      <c r="AK309" s="240"/>
      <c r="AL309" s="240"/>
      <c r="AM309" s="240"/>
      <c r="AN309" s="234"/>
      <c r="AO309" s="231" t="s">
        <v>136</v>
      </c>
    </row>
    <row r="310" spans="1:41" x14ac:dyDescent="0.15">
      <c r="A310" s="231" t="s">
        <v>136</v>
      </c>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c r="AC310" s="240"/>
      <c r="AD310" s="240"/>
      <c r="AE310" s="240"/>
      <c r="AF310" s="240"/>
      <c r="AG310" s="240"/>
      <c r="AH310" s="240"/>
      <c r="AI310" s="240"/>
      <c r="AJ310" s="240"/>
      <c r="AK310" s="240"/>
      <c r="AL310" s="240"/>
      <c r="AM310" s="240"/>
      <c r="AN310" s="234"/>
      <c r="AO310" s="231" t="s">
        <v>136</v>
      </c>
    </row>
    <row r="311" spans="1:41" x14ac:dyDescent="0.15">
      <c r="A311" s="231" t="s">
        <v>136</v>
      </c>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c r="AC311" s="240"/>
      <c r="AD311" s="240"/>
      <c r="AE311" s="240"/>
      <c r="AF311" s="240"/>
      <c r="AG311" s="240"/>
      <c r="AH311" s="240"/>
      <c r="AI311" s="240"/>
      <c r="AJ311" s="240"/>
      <c r="AK311" s="240"/>
      <c r="AL311" s="240"/>
      <c r="AM311" s="240"/>
      <c r="AN311" s="234"/>
      <c r="AO311" s="231" t="s">
        <v>136</v>
      </c>
    </row>
    <row r="312" spans="1:41" x14ac:dyDescent="0.15">
      <c r="A312" s="231" t="s">
        <v>136</v>
      </c>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c r="AC312" s="240"/>
      <c r="AD312" s="240"/>
      <c r="AE312" s="240"/>
      <c r="AF312" s="240"/>
      <c r="AG312" s="240"/>
      <c r="AH312" s="240"/>
      <c r="AI312" s="240"/>
      <c r="AJ312" s="240"/>
      <c r="AK312" s="240"/>
      <c r="AL312" s="240"/>
      <c r="AM312" s="240"/>
      <c r="AN312" s="234"/>
      <c r="AO312" s="231" t="s">
        <v>136</v>
      </c>
    </row>
    <row r="313" spans="1:41" x14ac:dyDescent="0.15">
      <c r="A313" s="231" t="s">
        <v>136</v>
      </c>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240"/>
      <c r="AD313" s="240"/>
      <c r="AE313" s="240"/>
      <c r="AF313" s="240"/>
      <c r="AG313" s="240"/>
      <c r="AH313" s="240"/>
      <c r="AI313" s="240"/>
      <c r="AJ313" s="240"/>
      <c r="AK313" s="240"/>
      <c r="AL313" s="240"/>
      <c r="AM313" s="240"/>
      <c r="AN313" s="234"/>
      <c r="AO313" s="231" t="s">
        <v>136</v>
      </c>
    </row>
    <row r="314" spans="1:41" x14ac:dyDescent="0.15">
      <c r="A314" s="231" t="s">
        <v>136</v>
      </c>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240"/>
      <c r="AD314" s="240"/>
      <c r="AE314" s="240"/>
      <c r="AF314" s="240"/>
      <c r="AG314" s="240"/>
      <c r="AH314" s="240"/>
      <c r="AI314" s="240"/>
      <c r="AJ314" s="240"/>
      <c r="AK314" s="240"/>
      <c r="AL314" s="240"/>
      <c r="AM314" s="240"/>
      <c r="AN314" s="234"/>
      <c r="AO314" s="231" t="s">
        <v>136</v>
      </c>
    </row>
    <row r="315" spans="1:41" x14ac:dyDescent="0.15">
      <c r="A315" s="231" t="s">
        <v>136</v>
      </c>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240"/>
      <c r="AD315" s="240"/>
      <c r="AE315" s="240"/>
      <c r="AF315" s="240"/>
      <c r="AG315" s="240"/>
      <c r="AH315" s="240"/>
      <c r="AI315" s="240"/>
      <c r="AJ315" s="240"/>
      <c r="AK315" s="240"/>
      <c r="AL315" s="240"/>
      <c r="AM315" s="240"/>
      <c r="AN315" s="234"/>
      <c r="AO315" s="231" t="s">
        <v>136</v>
      </c>
    </row>
    <row r="316" spans="1:41" x14ac:dyDescent="0.15">
      <c r="A316" s="231" t="s">
        <v>136</v>
      </c>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c r="AC316" s="240"/>
      <c r="AD316" s="240"/>
      <c r="AE316" s="240"/>
      <c r="AF316" s="240"/>
      <c r="AG316" s="240"/>
      <c r="AH316" s="240"/>
      <c r="AI316" s="240"/>
      <c r="AJ316" s="240"/>
      <c r="AK316" s="240"/>
      <c r="AL316" s="240"/>
      <c r="AM316" s="240"/>
      <c r="AN316" s="234"/>
      <c r="AO316" s="231" t="s">
        <v>136</v>
      </c>
    </row>
    <row r="317" spans="1:41" x14ac:dyDescent="0.15">
      <c r="A317" s="231" t="s">
        <v>136</v>
      </c>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c r="AC317" s="240"/>
      <c r="AD317" s="240"/>
      <c r="AE317" s="240"/>
      <c r="AF317" s="240"/>
      <c r="AG317" s="240"/>
      <c r="AH317" s="240"/>
      <c r="AI317" s="240"/>
      <c r="AJ317" s="240"/>
      <c r="AK317" s="240"/>
      <c r="AL317" s="240"/>
      <c r="AM317" s="240"/>
      <c r="AN317" s="234"/>
      <c r="AO317" s="231" t="s">
        <v>136</v>
      </c>
    </row>
    <row r="318" spans="1:41" x14ac:dyDescent="0.15">
      <c r="A318" s="231" t="s">
        <v>136</v>
      </c>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c r="AC318" s="240"/>
      <c r="AD318" s="240"/>
      <c r="AE318" s="240"/>
      <c r="AF318" s="240"/>
      <c r="AG318" s="240"/>
      <c r="AH318" s="240"/>
      <c r="AI318" s="240"/>
      <c r="AJ318" s="240"/>
      <c r="AK318" s="240"/>
      <c r="AL318" s="240"/>
      <c r="AM318" s="240"/>
      <c r="AN318" s="234"/>
      <c r="AO318" s="231" t="s">
        <v>136</v>
      </c>
    </row>
    <row r="319" spans="1:41" x14ac:dyDescent="0.15">
      <c r="A319" s="231" t="s">
        <v>136</v>
      </c>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c r="AC319" s="240"/>
      <c r="AD319" s="240"/>
      <c r="AE319" s="240"/>
      <c r="AF319" s="240"/>
      <c r="AG319" s="240"/>
      <c r="AH319" s="240"/>
      <c r="AI319" s="240"/>
      <c r="AJ319" s="240"/>
      <c r="AK319" s="240"/>
      <c r="AL319" s="240"/>
      <c r="AM319" s="240"/>
      <c r="AN319" s="234"/>
      <c r="AO319" s="231" t="s">
        <v>136</v>
      </c>
    </row>
    <row r="320" spans="1:41" x14ac:dyDescent="0.15">
      <c r="A320" s="231" t="s">
        <v>136</v>
      </c>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c r="AC320" s="240"/>
      <c r="AD320" s="240"/>
      <c r="AE320" s="240"/>
      <c r="AF320" s="240"/>
      <c r="AG320" s="240"/>
      <c r="AH320" s="240"/>
      <c r="AI320" s="240"/>
      <c r="AJ320" s="240"/>
      <c r="AK320" s="240"/>
      <c r="AL320" s="240"/>
      <c r="AM320" s="240"/>
      <c r="AN320" s="234"/>
      <c r="AO320" s="231" t="s">
        <v>136</v>
      </c>
    </row>
    <row r="321" spans="1:41" x14ac:dyDescent="0.15">
      <c r="A321" s="231" t="s">
        <v>136</v>
      </c>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c r="AC321" s="240"/>
      <c r="AD321" s="240"/>
      <c r="AE321" s="240"/>
      <c r="AF321" s="240"/>
      <c r="AG321" s="240"/>
      <c r="AH321" s="240"/>
      <c r="AI321" s="240"/>
      <c r="AJ321" s="240"/>
      <c r="AK321" s="240"/>
      <c r="AL321" s="240"/>
      <c r="AM321" s="240"/>
      <c r="AN321" s="234"/>
      <c r="AO321" s="231" t="s">
        <v>136</v>
      </c>
    </row>
    <row r="322" spans="1:41" x14ac:dyDescent="0.15">
      <c r="A322" s="231" t="s">
        <v>136</v>
      </c>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c r="AC322" s="240"/>
      <c r="AD322" s="240"/>
      <c r="AE322" s="240"/>
      <c r="AF322" s="240"/>
      <c r="AG322" s="240"/>
      <c r="AH322" s="240"/>
      <c r="AI322" s="240"/>
      <c r="AJ322" s="240"/>
      <c r="AK322" s="240"/>
      <c r="AL322" s="240"/>
      <c r="AM322" s="240"/>
      <c r="AN322" s="234"/>
      <c r="AO322" s="231" t="s">
        <v>136</v>
      </c>
    </row>
    <row r="323" spans="1:41" x14ac:dyDescent="0.15">
      <c r="A323" s="231" t="s">
        <v>136</v>
      </c>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c r="AC323" s="240"/>
      <c r="AD323" s="240"/>
      <c r="AE323" s="240"/>
      <c r="AF323" s="240"/>
      <c r="AG323" s="240"/>
      <c r="AH323" s="240"/>
      <c r="AI323" s="240"/>
      <c r="AJ323" s="240"/>
      <c r="AK323" s="240"/>
      <c r="AL323" s="240"/>
      <c r="AM323" s="240"/>
      <c r="AN323" s="234"/>
      <c r="AO323" s="231" t="s">
        <v>136</v>
      </c>
    </row>
    <row r="324" spans="1:41" x14ac:dyDescent="0.15">
      <c r="A324" s="231" t="s">
        <v>136</v>
      </c>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c r="AD324" s="240"/>
      <c r="AE324" s="240"/>
      <c r="AF324" s="240"/>
      <c r="AG324" s="240"/>
      <c r="AH324" s="240"/>
      <c r="AI324" s="240"/>
      <c r="AJ324" s="240"/>
      <c r="AK324" s="240"/>
      <c r="AL324" s="240"/>
      <c r="AM324" s="240"/>
      <c r="AN324" s="234"/>
      <c r="AO324" s="231" t="s">
        <v>136</v>
      </c>
    </row>
    <row r="325" spans="1:41" x14ac:dyDescent="0.15">
      <c r="A325" s="231" t="s">
        <v>136</v>
      </c>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c r="AC325" s="240"/>
      <c r="AD325" s="240"/>
      <c r="AE325" s="240"/>
      <c r="AF325" s="240"/>
      <c r="AG325" s="240"/>
      <c r="AH325" s="240"/>
      <c r="AI325" s="240"/>
      <c r="AJ325" s="240"/>
      <c r="AK325" s="240"/>
      <c r="AL325" s="240"/>
      <c r="AM325" s="240"/>
      <c r="AN325" s="234"/>
      <c r="AO325" s="231" t="s">
        <v>136</v>
      </c>
    </row>
    <row r="326" spans="1:41" x14ac:dyDescent="0.15">
      <c r="A326" s="231" t="s">
        <v>136</v>
      </c>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c r="AC326" s="240"/>
      <c r="AD326" s="240"/>
      <c r="AE326" s="240"/>
      <c r="AF326" s="240"/>
      <c r="AG326" s="240"/>
      <c r="AH326" s="240"/>
      <c r="AI326" s="240"/>
      <c r="AJ326" s="240"/>
      <c r="AK326" s="240"/>
      <c r="AL326" s="240"/>
      <c r="AM326" s="240"/>
      <c r="AN326" s="234"/>
      <c r="AO326" s="231" t="s">
        <v>136</v>
      </c>
    </row>
    <row r="327" spans="1:41" x14ac:dyDescent="0.15">
      <c r="A327" s="231" t="s">
        <v>136</v>
      </c>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c r="AC327" s="240"/>
      <c r="AD327" s="240"/>
      <c r="AE327" s="240"/>
      <c r="AF327" s="240"/>
      <c r="AG327" s="240"/>
      <c r="AH327" s="240"/>
      <c r="AI327" s="240"/>
      <c r="AJ327" s="240"/>
      <c r="AK327" s="240"/>
      <c r="AL327" s="240"/>
      <c r="AM327" s="240"/>
      <c r="AN327" s="234"/>
      <c r="AO327" s="231" t="s">
        <v>136</v>
      </c>
    </row>
    <row r="328" spans="1:41" x14ac:dyDescent="0.15">
      <c r="A328" s="231" t="s">
        <v>136</v>
      </c>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c r="AC328" s="240"/>
      <c r="AD328" s="240"/>
      <c r="AE328" s="240"/>
      <c r="AF328" s="240"/>
      <c r="AG328" s="240"/>
      <c r="AH328" s="240"/>
      <c r="AI328" s="240"/>
      <c r="AJ328" s="240"/>
      <c r="AK328" s="240"/>
      <c r="AL328" s="240"/>
      <c r="AM328" s="240"/>
      <c r="AN328" s="234"/>
      <c r="AO328" s="231" t="s">
        <v>136</v>
      </c>
    </row>
    <row r="329" spans="1:41" x14ac:dyDescent="0.15">
      <c r="A329" s="231" t="s">
        <v>136</v>
      </c>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c r="AC329" s="240"/>
      <c r="AD329" s="240"/>
      <c r="AE329" s="240"/>
      <c r="AF329" s="240"/>
      <c r="AG329" s="240"/>
      <c r="AH329" s="240"/>
      <c r="AI329" s="240"/>
      <c r="AJ329" s="240"/>
      <c r="AK329" s="240"/>
      <c r="AL329" s="240"/>
      <c r="AM329" s="240"/>
      <c r="AN329" s="234"/>
      <c r="AO329" s="231" t="s">
        <v>136</v>
      </c>
    </row>
    <row r="330" spans="1:41" x14ac:dyDescent="0.15">
      <c r="A330" s="231" t="s">
        <v>136</v>
      </c>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240"/>
      <c r="AD330" s="240"/>
      <c r="AE330" s="240"/>
      <c r="AF330" s="240"/>
      <c r="AG330" s="240"/>
      <c r="AH330" s="240"/>
      <c r="AI330" s="240"/>
      <c r="AJ330" s="240"/>
      <c r="AK330" s="240"/>
      <c r="AL330" s="240"/>
      <c r="AM330" s="240"/>
      <c r="AN330" s="234"/>
      <c r="AO330" s="231" t="s">
        <v>136</v>
      </c>
    </row>
    <row r="331" spans="1:41" x14ac:dyDescent="0.15">
      <c r="A331" s="231" t="s">
        <v>136</v>
      </c>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c r="AC331" s="240"/>
      <c r="AD331" s="240"/>
      <c r="AE331" s="240"/>
      <c r="AF331" s="240"/>
      <c r="AG331" s="240"/>
      <c r="AH331" s="240"/>
      <c r="AI331" s="240"/>
      <c r="AJ331" s="240"/>
      <c r="AK331" s="240"/>
      <c r="AL331" s="240"/>
      <c r="AM331" s="240"/>
      <c r="AN331" s="234"/>
      <c r="AO331" s="231" t="s">
        <v>136</v>
      </c>
    </row>
    <row r="332" spans="1:41" x14ac:dyDescent="0.15">
      <c r="A332" s="231" t="s">
        <v>136</v>
      </c>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c r="AC332" s="240"/>
      <c r="AD332" s="240"/>
      <c r="AE332" s="240"/>
      <c r="AF332" s="240"/>
      <c r="AG332" s="240"/>
      <c r="AH332" s="240"/>
      <c r="AI332" s="240"/>
      <c r="AJ332" s="240"/>
      <c r="AK332" s="240"/>
      <c r="AL332" s="240"/>
      <c r="AM332" s="240"/>
      <c r="AN332" s="234"/>
      <c r="AO332" s="231" t="s">
        <v>136</v>
      </c>
    </row>
    <row r="333" spans="1:41" x14ac:dyDescent="0.15">
      <c r="A333" s="231" t="s">
        <v>136</v>
      </c>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c r="AC333" s="240"/>
      <c r="AD333" s="240"/>
      <c r="AE333" s="240"/>
      <c r="AF333" s="240"/>
      <c r="AG333" s="240"/>
      <c r="AH333" s="240"/>
      <c r="AI333" s="240"/>
      <c r="AJ333" s="240"/>
      <c r="AK333" s="240"/>
      <c r="AL333" s="240"/>
      <c r="AM333" s="240"/>
      <c r="AN333" s="234"/>
      <c r="AO333" s="231" t="s">
        <v>136</v>
      </c>
    </row>
    <row r="334" spans="1:41" x14ac:dyDescent="0.15">
      <c r="A334" s="231" t="s">
        <v>136</v>
      </c>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c r="AC334" s="240"/>
      <c r="AD334" s="240"/>
      <c r="AE334" s="240"/>
      <c r="AF334" s="240"/>
      <c r="AG334" s="240"/>
      <c r="AH334" s="240"/>
      <c r="AI334" s="240"/>
      <c r="AJ334" s="240"/>
      <c r="AK334" s="240"/>
      <c r="AL334" s="240"/>
      <c r="AM334" s="240"/>
      <c r="AN334" s="234"/>
      <c r="AO334" s="231" t="s">
        <v>136</v>
      </c>
    </row>
    <row r="335" spans="1:41" x14ac:dyDescent="0.15">
      <c r="A335" s="231" t="s">
        <v>136</v>
      </c>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c r="AC335" s="240"/>
      <c r="AD335" s="240"/>
      <c r="AE335" s="240"/>
      <c r="AF335" s="240"/>
      <c r="AG335" s="240"/>
      <c r="AH335" s="240"/>
      <c r="AI335" s="240"/>
      <c r="AJ335" s="240"/>
      <c r="AK335" s="240"/>
      <c r="AL335" s="240"/>
      <c r="AM335" s="240"/>
      <c r="AN335" s="234"/>
      <c r="AO335" s="231" t="s">
        <v>136</v>
      </c>
    </row>
    <row r="336" spans="1:41" x14ac:dyDescent="0.15">
      <c r="A336" s="231" t="s">
        <v>136</v>
      </c>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c r="AC336" s="240"/>
      <c r="AD336" s="240"/>
      <c r="AE336" s="240"/>
      <c r="AF336" s="240"/>
      <c r="AG336" s="240"/>
      <c r="AH336" s="240"/>
      <c r="AI336" s="240"/>
      <c r="AJ336" s="240"/>
      <c r="AK336" s="240"/>
      <c r="AL336" s="240"/>
      <c r="AM336" s="240"/>
      <c r="AN336" s="234"/>
      <c r="AO336" s="231" t="s">
        <v>136</v>
      </c>
    </row>
    <row r="337" spans="1:41" x14ac:dyDescent="0.15">
      <c r="A337" s="231" t="s">
        <v>136</v>
      </c>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c r="AC337" s="240"/>
      <c r="AD337" s="240"/>
      <c r="AE337" s="240"/>
      <c r="AF337" s="240"/>
      <c r="AG337" s="240"/>
      <c r="AH337" s="240"/>
      <c r="AI337" s="240"/>
      <c r="AJ337" s="240"/>
      <c r="AK337" s="240"/>
      <c r="AL337" s="240"/>
      <c r="AM337" s="240"/>
      <c r="AN337" s="234"/>
      <c r="AO337" s="231" t="s">
        <v>136</v>
      </c>
    </row>
    <row r="338" spans="1:41" x14ac:dyDescent="0.15">
      <c r="A338" s="231" t="s">
        <v>136</v>
      </c>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c r="AC338" s="240"/>
      <c r="AD338" s="240"/>
      <c r="AE338" s="240"/>
      <c r="AF338" s="240"/>
      <c r="AG338" s="240"/>
      <c r="AH338" s="240"/>
      <c r="AI338" s="240"/>
      <c r="AJ338" s="240"/>
      <c r="AK338" s="240"/>
      <c r="AL338" s="240"/>
      <c r="AM338" s="240"/>
      <c r="AN338" s="234"/>
      <c r="AO338" s="231" t="s">
        <v>136</v>
      </c>
    </row>
    <row r="339" spans="1:41" x14ac:dyDescent="0.15">
      <c r="A339" s="231" t="s">
        <v>136</v>
      </c>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c r="AC339" s="240"/>
      <c r="AD339" s="240"/>
      <c r="AE339" s="240"/>
      <c r="AF339" s="240"/>
      <c r="AG339" s="240"/>
      <c r="AH339" s="240"/>
      <c r="AI339" s="240"/>
      <c r="AJ339" s="240"/>
      <c r="AK339" s="240"/>
      <c r="AL339" s="240"/>
      <c r="AM339" s="240"/>
      <c r="AN339" s="234"/>
      <c r="AO339" s="231" t="s">
        <v>136</v>
      </c>
    </row>
    <row r="340" spans="1:41" x14ac:dyDescent="0.15">
      <c r="A340" s="231" t="s">
        <v>136</v>
      </c>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c r="AA340" s="240"/>
      <c r="AB340" s="240"/>
      <c r="AC340" s="240"/>
      <c r="AD340" s="240"/>
      <c r="AE340" s="240"/>
      <c r="AF340" s="240"/>
      <c r="AG340" s="240"/>
      <c r="AH340" s="240"/>
      <c r="AI340" s="240"/>
      <c r="AJ340" s="240"/>
      <c r="AK340" s="240"/>
      <c r="AL340" s="240"/>
      <c r="AM340" s="240"/>
      <c r="AN340" s="234"/>
      <c r="AO340" s="231" t="s">
        <v>136</v>
      </c>
    </row>
    <row r="341" spans="1:41" x14ac:dyDescent="0.15">
      <c r="A341" s="231" t="s">
        <v>136</v>
      </c>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c r="AA341" s="240"/>
      <c r="AB341" s="240"/>
      <c r="AC341" s="240"/>
      <c r="AD341" s="240"/>
      <c r="AE341" s="240"/>
      <c r="AF341" s="240"/>
      <c r="AG341" s="240"/>
      <c r="AH341" s="240"/>
      <c r="AI341" s="240"/>
      <c r="AJ341" s="240"/>
      <c r="AK341" s="240"/>
      <c r="AL341" s="240"/>
      <c r="AM341" s="240"/>
      <c r="AN341" s="234"/>
      <c r="AO341" s="231" t="s">
        <v>136</v>
      </c>
    </row>
    <row r="342" spans="1:41" x14ac:dyDescent="0.15">
      <c r="A342" s="231" t="s">
        <v>136</v>
      </c>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c r="AC342" s="240"/>
      <c r="AD342" s="240"/>
      <c r="AE342" s="240"/>
      <c r="AF342" s="240"/>
      <c r="AG342" s="240"/>
      <c r="AH342" s="240"/>
      <c r="AI342" s="240"/>
      <c r="AJ342" s="240"/>
      <c r="AK342" s="240"/>
      <c r="AL342" s="240"/>
      <c r="AM342" s="240"/>
      <c r="AN342" s="234"/>
      <c r="AO342" s="231" t="s">
        <v>136</v>
      </c>
    </row>
    <row r="343" spans="1:41" x14ac:dyDescent="0.15">
      <c r="A343" s="231" t="s">
        <v>136</v>
      </c>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c r="AA343" s="240"/>
      <c r="AB343" s="240"/>
      <c r="AC343" s="240"/>
      <c r="AD343" s="240"/>
      <c r="AE343" s="240"/>
      <c r="AF343" s="240"/>
      <c r="AG343" s="240"/>
      <c r="AH343" s="240"/>
      <c r="AI343" s="240"/>
      <c r="AJ343" s="240"/>
      <c r="AK343" s="240"/>
      <c r="AL343" s="240"/>
      <c r="AM343" s="240"/>
      <c r="AN343" s="234"/>
      <c r="AO343" s="231" t="s">
        <v>136</v>
      </c>
    </row>
    <row r="344" spans="1:41" x14ac:dyDescent="0.15">
      <c r="A344" s="231" t="s">
        <v>136</v>
      </c>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c r="AC344" s="240"/>
      <c r="AD344" s="240"/>
      <c r="AE344" s="240"/>
      <c r="AF344" s="240"/>
      <c r="AG344" s="240"/>
      <c r="AH344" s="240"/>
      <c r="AI344" s="240"/>
      <c r="AJ344" s="240"/>
      <c r="AK344" s="240"/>
      <c r="AL344" s="240"/>
      <c r="AM344" s="240"/>
      <c r="AN344" s="234"/>
      <c r="AO344" s="231" t="s">
        <v>136</v>
      </c>
    </row>
    <row r="345" spans="1:41" x14ac:dyDescent="0.15">
      <c r="A345" s="231" t="s">
        <v>136</v>
      </c>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c r="AA345" s="240"/>
      <c r="AB345" s="240"/>
      <c r="AC345" s="240"/>
      <c r="AD345" s="240"/>
      <c r="AE345" s="240"/>
      <c r="AF345" s="240"/>
      <c r="AG345" s="240"/>
      <c r="AH345" s="240"/>
      <c r="AI345" s="240"/>
      <c r="AJ345" s="240"/>
      <c r="AK345" s="240"/>
      <c r="AL345" s="240"/>
      <c r="AM345" s="240"/>
      <c r="AN345" s="234"/>
      <c r="AO345" s="231" t="s">
        <v>136</v>
      </c>
    </row>
    <row r="346" spans="1:41" x14ac:dyDescent="0.15">
      <c r="A346" s="231" t="s">
        <v>136</v>
      </c>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c r="AA346" s="240"/>
      <c r="AB346" s="240"/>
      <c r="AC346" s="240"/>
      <c r="AD346" s="240"/>
      <c r="AE346" s="240"/>
      <c r="AF346" s="240"/>
      <c r="AG346" s="240"/>
      <c r="AH346" s="240"/>
      <c r="AI346" s="240"/>
      <c r="AJ346" s="240"/>
      <c r="AK346" s="240"/>
      <c r="AL346" s="240"/>
      <c r="AM346" s="240"/>
      <c r="AN346" s="234"/>
      <c r="AO346" s="231" t="s">
        <v>136</v>
      </c>
    </row>
    <row r="347" spans="1:41" x14ac:dyDescent="0.15">
      <c r="A347" s="231" t="s">
        <v>136</v>
      </c>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c r="AA347" s="240"/>
      <c r="AB347" s="240"/>
      <c r="AC347" s="240"/>
      <c r="AD347" s="240"/>
      <c r="AE347" s="240"/>
      <c r="AF347" s="240"/>
      <c r="AG347" s="240"/>
      <c r="AH347" s="240"/>
      <c r="AI347" s="240"/>
      <c r="AJ347" s="240"/>
      <c r="AK347" s="240"/>
      <c r="AL347" s="240"/>
      <c r="AM347" s="240"/>
      <c r="AN347" s="234"/>
      <c r="AO347" s="231" t="s">
        <v>136</v>
      </c>
    </row>
    <row r="348" spans="1:41" x14ac:dyDescent="0.15">
      <c r="A348" s="231" t="s">
        <v>136</v>
      </c>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c r="AA348" s="240"/>
      <c r="AB348" s="240"/>
      <c r="AC348" s="240"/>
      <c r="AD348" s="240"/>
      <c r="AE348" s="240"/>
      <c r="AF348" s="240"/>
      <c r="AG348" s="240"/>
      <c r="AH348" s="240"/>
      <c r="AI348" s="240"/>
      <c r="AJ348" s="240"/>
      <c r="AK348" s="240"/>
      <c r="AL348" s="240"/>
      <c r="AM348" s="240"/>
      <c r="AN348" s="234"/>
      <c r="AO348" s="231" t="s">
        <v>136</v>
      </c>
    </row>
    <row r="349" spans="1:41" x14ac:dyDescent="0.15">
      <c r="A349" s="231" t="s">
        <v>136</v>
      </c>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c r="AC349" s="240"/>
      <c r="AD349" s="240"/>
      <c r="AE349" s="240"/>
      <c r="AF349" s="240"/>
      <c r="AG349" s="240"/>
      <c r="AH349" s="240"/>
      <c r="AI349" s="240"/>
      <c r="AJ349" s="240"/>
      <c r="AK349" s="240"/>
      <c r="AL349" s="240"/>
      <c r="AM349" s="240"/>
      <c r="AN349" s="234"/>
      <c r="AO349" s="231" t="s">
        <v>136</v>
      </c>
    </row>
    <row r="350" spans="1:41" x14ac:dyDescent="0.15">
      <c r="A350" s="231" t="s">
        <v>136</v>
      </c>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c r="AC350" s="240"/>
      <c r="AD350" s="240"/>
      <c r="AE350" s="240"/>
      <c r="AF350" s="240"/>
      <c r="AG350" s="240"/>
      <c r="AH350" s="240"/>
      <c r="AI350" s="240"/>
      <c r="AJ350" s="240"/>
      <c r="AK350" s="240"/>
      <c r="AL350" s="240"/>
      <c r="AM350" s="240"/>
      <c r="AN350" s="234"/>
      <c r="AO350" s="231" t="s">
        <v>136</v>
      </c>
    </row>
    <row r="351" spans="1:41" x14ac:dyDescent="0.15">
      <c r="A351" s="231" t="s">
        <v>136</v>
      </c>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c r="AA351" s="240"/>
      <c r="AB351" s="240"/>
      <c r="AC351" s="240"/>
      <c r="AD351" s="240"/>
      <c r="AE351" s="240"/>
      <c r="AF351" s="240"/>
      <c r="AG351" s="240"/>
      <c r="AH351" s="240"/>
      <c r="AI351" s="240"/>
      <c r="AJ351" s="240"/>
      <c r="AK351" s="240"/>
      <c r="AL351" s="240"/>
      <c r="AM351" s="240"/>
      <c r="AN351" s="234"/>
      <c r="AO351" s="231" t="s">
        <v>136</v>
      </c>
    </row>
    <row r="352" spans="1:41" x14ac:dyDescent="0.15">
      <c r="A352" s="231" t="s">
        <v>136</v>
      </c>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c r="AA352" s="240"/>
      <c r="AB352" s="240"/>
      <c r="AC352" s="240"/>
      <c r="AD352" s="240"/>
      <c r="AE352" s="240"/>
      <c r="AF352" s="240"/>
      <c r="AG352" s="240"/>
      <c r="AH352" s="240"/>
      <c r="AI352" s="240"/>
      <c r="AJ352" s="240"/>
      <c r="AK352" s="240"/>
      <c r="AL352" s="240"/>
      <c r="AM352" s="240"/>
      <c r="AN352" s="234"/>
      <c r="AO352" s="231" t="s">
        <v>136</v>
      </c>
    </row>
    <row r="353" spans="1:41" x14ac:dyDescent="0.15">
      <c r="A353" s="231" t="s">
        <v>136</v>
      </c>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c r="AA353" s="240"/>
      <c r="AB353" s="240"/>
      <c r="AC353" s="240"/>
      <c r="AD353" s="240"/>
      <c r="AE353" s="240"/>
      <c r="AF353" s="240"/>
      <c r="AG353" s="240"/>
      <c r="AH353" s="240"/>
      <c r="AI353" s="240"/>
      <c r="AJ353" s="240"/>
      <c r="AK353" s="240"/>
      <c r="AL353" s="240"/>
      <c r="AM353" s="240"/>
      <c r="AN353" s="234"/>
      <c r="AO353" s="231" t="s">
        <v>136</v>
      </c>
    </row>
    <row r="354" spans="1:41" x14ac:dyDescent="0.15">
      <c r="A354" s="231" t="s">
        <v>136</v>
      </c>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c r="AC354" s="240"/>
      <c r="AD354" s="240"/>
      <c r="AE354" s="240"/>
      <c r="AF354" s="240"/>
      <c r="AG354" s="240"/>
      <c r="AH354" s="240"/>
      <c r="AI354" s="240"/>
      <c r="AJ354" s="240"/>
      <c r="AK354" s="240"/>
      <c r="AL354" s="240"/>
      <c r="AM354" s="240"/>
      <c r="AN354" s="234"/>
      <c r="AO354" s="231" t="s">
        <v>136</v>
      </c>
    </row>
    <row r="355" spans="1:41" x14ac:dyDescent="0.15">
      <c r="A355" s="231" t="s">
        <v>136</v>
      </c>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c r="AA355" s="240"/>
      <c r="AB355" s="240"/>
      <c r="AC355" s="240"/>
      <c r="AD355" s="240"/>
      <c r="AE355" s="240"/>
      <c r="AF355" s="240"/>
      <c r="AG355" s="240"/>
      <c r="AH355" s="240"/>
      <c r="AI355" s="240"/>
      <c r="AJ355" s="240"/>
      <c r="AK355" s="240"/>
      <c r="AL355" s="240"/>
      <c r="AM355" s="240"/>
      <c r="AN355" s="234"/>
      <c r="AO355" s="231" t="s">
        <v>136</v>
      </c>
    </row>
    <row r="356" spans="1:41" x14ac:dyDescent="0.15">
      <c r="A356" s="231" t="s">
        <v>136</v>
      </c>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c r="AC356" s="240"/>
      <c r="AD356" s="240"/>
      <c r="AE356" s="240"/>
      <c r="AF356" s="240"/>
      <c r="AG356" s="240"/>
      <c r="AH356" s="240"/>
      <c r="AI356" s="240"/>
      <c r="AJ356" s="240"/>
      <c r="AK356" s="240"/>
      <c r="AL356" s="240"/>
      <c r="AM356" s="240"/>
      <c r="AN356" s="234"/>
      <c r="AO356" s="231" t="s">
        <v>136</v>
      </c>
    </row>
    <row r="357" spans="1:41" x14ac:dyDescent="0.15">
      <c r="A357" s="231" t="s">
        <v>136</v>
      </c>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c r="AA357" s="240"/>
      <c r="AB357" s="240"/>
      <c r="AC357" s="240"/>
      <c r="AD357" s="240"/>
      <c r="AE357" s="240"/>
      <c r="AF357" s="240"/>
      <c r="AG357" s="240"/>
      <c r="AH357" s="240"/>
      <c r="AI357" s="240"/>
      <c r="AJ357" s="240"/>
      <c r="AK357" s="240"/>
      <c r="AL357" s="240"/>
      <c r="AM357" s="240"/>
      <c r="AN357" s="234"/>
      <c r="AO357" s="231" t="s">
        <v>136</v>
      </c>
    </row>
    <row r="358" spans="1:41" x14ac:dyDescent="0.15">
      <c r="A358" s="231" t="s">
        <v>136</v>
      </c>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c r="AA358" s="240"/>
      <c r="AB358" s="240"/>
      <c r="AC358" s="240"/>
      <c r="AD358" s="240"/>
      <c r="AE358" s="240"/>
      <c r="AF358" s="240"/>
      <c r="AG358" s="240"/>
      <c r="AH358" s="240"/>
      <c r="AI358" s="240"/>
      <c r="AJ358" s="240"/>
      <c r="AK358" s="240"/>
      <c r="AL358" s="240"/>
      <c r="AM358" s="240"/>
      <c r="AN358" s="234"/>
      <c r="AO358" s="231" t="s">
        <v>136</v>
      </c>
    </row>
    <row r="359" spans="1:41" x14ac:dyDescent="0.15">
      <c r="A359" s="231" t="s">
        <v>136</v>
      </c>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c r="AC359" s="240"/>
      <c r="AD359" s="240"/>
      <c r="AE359" s="240"/>
      <c r="AF359" s="240"/>
      <c r="AG359" s="240"/>
      <c r="AH359" s="240"/>
      <c r="AI359" s="240"/>
      <c r="AJ359" s="240"/>
      <c r="AK359" s="240"/>
      <c r="AL359" s="240"/>
      <c r="AM359" s="240"/>
      <c r="AN359" s="234"/>
      <c r="AO359" s="231" t="s">
        <v>136</v>
      </c>
    </row>
    <row r="360" spans="1:41" x14ac:dyDescent="0.15">
      <c r="A360" s="231" t="s">
        <v>136</v>
      </c>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c r="AA360" s="240"/>
      <c r="AB360" s="240"/>
      <c r="AC360" s="240"/>
      <c r="AD360" s="240"/>
      <c r="AE360" s="240"/>
      <c r="AF360" s="240"/>
      <c r="AG360" s="240"/>
      <c r="AH360" s="240"/>
      <c r="AI360" s="240"/>
      <c r="AJ360" s="240"/>
      <c r="AK360" s="240"/>
      <c r="AL360" s="240"/>
      <c r="AM360" s="240"/>
      <c r="AN360" s="234"/>
      <c r="AO360" s="231" t="s">
        <v>136</v>
      </c>
    </row>
    <row r="361" spans="1:41" x14ac:dyDescent="0.15">
      <c r="A361" s="231" t="s">
        <v>136</v>
      </c>
      <c r="B361" s="240"/>
      <c r="C361" s="240"/>
      <c r="D361" s="240"/>
      <c r="E361" s="240"/>
      <c r="F361" s="240"/>
      <c r="G361" s="240"/>
      <c r="H361" s="240"/>
      <c r="I361" s="240"/>
      <c r="J361" s="240"/>
      <c r="K361" s="240"/>
      <c r="L361" s="240"/>
      <c r="M361" s="240"/>
      <c r="N361" s="240"/>
      <c r="O361" s="240"/>
      <c r="P361" s="240"/>
      <c r="Q361" s="240"/>
      <c r="R361" s="240"/>
      <c r="S361" s="240"/>
      <c r="T361" s="240"/>
      <c r="U361" s="240"/>
      <c r="V361" s="240"/>
      <c r="W361" s="240"/>
      <c r="X361" s="240"/>
      <c r="Y361" s="240"/>
      <c r="Z361" s="240"/>
      <c r="AA361" s="240"/>
      <c r="AB361" s="240"/>
      <c r="AC361" s="240"/>
      <c r="AD361" s="240"/>
      <c r="AE361" s="240"/>
      <c r="AF361" s="240"/>
      <c r="AG361" s="240"/>
      <c r="AH361" s="240"/>
      <c r="AI361" s="240"/>
      <c r="AJ361" s="240"/>
      <c r="AK361" s="240"/>
      <c r="AL361" s="240"/>
      <c r="AM361" s="240"/>
      <c r="AN361" s="234"/>
      <c r="AO361" s="231" t="s">
        <v>136</v>
      </c>
    </row>
    <row r="362" spans="1:41" x14ac:dyDescent="0.15">
      <c r="A362" s="231" t="s">
        <v>136</v>
      </c>
      <c r="B362" s="240"/>
      <c r="C362" s="240"/>
      <c r="D362" s="240"/>
      <c r="E362" s="240"/>
      <c r="F362" s="240"/>
      <c r="G362" s="240"/>
      <c r="H362" s="240"/>
      <c r="I362" s="240"/>
      <c r="J362" s="240"/>
      <c r="K362" s="240"/>
      <c r="L362" s="240"/>
      <c r="M362" s="240"/>
      <c r="N362" s="240"/>
      <c r="O362" s="240"/>
      <c r="P362" s="240"/>
      <c r="Q362" s="240"/>
      <c r="R362" s="240"/>
      <c r="S362" s="240"/>
      <c r="T362" s="240"/>
      <c r="U362" s="240"/>
      <c r="V362" s="240"/>
      <c r="W362" s="240"/>
      <c r="X362" s="240"/>
      <c r="Y362" s="240"/>
      <c r="Z362" s="240"/>
      <c r="AA362" s="240"/>
      <c r="AB362" s="240"/>
      <c r="AC362" s="240"/>
      <c r="AD362" s="240"/>
      <c r="AE362" s="240"/>
      <c r="AF362" s="240"/>
      <c r="AG362" s="240"/>
      <c r="AH362" s="240"/>
      <c r="AI362" s="240"/>
      <c r="AJ362" s="240"/>
      <c r="AK362" s="240"/>
      <c r="AL362" s="240"/>
      <c r="AM362" s="240"/>
      <c r="AN362" s="234"/>
      <c r="AO362" s="231" t="s">
        <v>136</v>
      </c>
    </row>
    <row r="363" spans="1:41" x14ac:dyDescent="0.15">
      <c r="A363" s="231" t="s">
        <v>136</v>
      </c>
      <c r="B363" s="240"/>
      <c r="C363" s="240"/>
      <c r="D363" s="240"/>
      <c r="E363" s="240"/>
      <c r="F363" s="240"/>
      <c r="G363" s="240"/>
      <c r="H363" s="240"/>
      <c r="I363" s="240"/>
      <c r="J363" s="240"/>
      <c r="K363" s="240"/>
      <c r="L363" s="240"/>
      <c r="M363" s="240"/>
      <c r="N363" s="240"/>
      <c r="O363" s="240"/>
      <c r="P363" s="240"/>
      <c r="Q363" s="240"/>
      <c r="R363" s="240"/>
      <c r="S363" s="240"/>
      <c r="T363" s="240"/>
      <c r="U363" s="240"/>
      <c r="V363" s="240"/>
      <c r="W363" s="240"/>
      <c r="X363" s="240"/>
      <c r="Y363" s="240"/>
      <c r="Z363" s="240"/>
      <c r="AA363" s="240"/>
      <c r="AB363" s="240"/>
      <c r="AC363" s="240"/>
      <c r="AD363" s="240"/>
      <c r="AE363" s="240"/>
      <c r="AF363" s="240"/>
      <c r="AG363" s="240"/>
      <c r="AH363" s="240"/>
      <c r="AI363" s="240"/>
      <c r="AJ363" s="240"/>
      <c r="AK363" s="240"/>
      <c r="AL363" s="240"/>
      <c r="AM363" s="240"/>
      <c r="AN363" s="234"/>
      <c r="AO363" s="231" t="s">
        <v>136</v>
      </c>
    </row>
    <row r="364" spans="1:41" x14ac:dyDescent="0.15">
      <c r="A364" s="231" t="s">
        <v>136</v>
      </c>
      <c r="B364" s="240"/>
      <c r="C364" s="240"/>
      <c r="D364" s="240"/>
      <c r="E364" s="240"/>
      <c r="F364" s="240"/>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c r="AC364" s="240"/>
      <c r="AD364" s="240"/>
      <c r="AE364" s="240"/>
      <c r="AF364" s="240"/>
      <c r="AG364" s="240"/>
      <c r="AH364" s="240"/>
      <c r="AI364" s="240"/>
      <c r="AJ364" s="240"/>
      <c r="AK364" s="240"/>
      <c r="AL364" s="240"/>
      <c r="AM364" s="240"/>
      <c r="AN364" s="234"/>
      <c r="AO364" s="231" t="s">
        <v>136</v>
      </c>
    </row>
    <row r="365" spans="1:41" x14ac:dyDescent="0.15">
      <c r="A365" s="231" t="s">
        <v>136</v>
      </c>
      <c r="B365" s="240"/>
      <c r="C365" s="240"/>
      <c r="D365" s="240"/>
      <c r="E365" s="240"/>
      <c r="F365" s="240"/>
      <c r="G365" s="240"/>
      <c r="H365" s="240"/>
      <c r="I365" s="240"/>
      <c r="J365" s="240"/>
      <c r="K365" s="240"/>
      <c r="L365" s="240"/>
      <c r="M365" s="240"/>
      <c r="N365" s="240"/>
      <c r="O365" s="240"/>
      <c r="P365" s="240"/>
      <c r="Q365" s="240"/>
      <c r="R365" s="240"/>
      <c r="S365" s="240"/>
      <c r="T365" s="240"/>
      <c r="U365" s="240"/>
      <c r="V365" s="240"/>
      <c r="W365" s="240"/>
      <c r="X365" s="240"/>
      <c r="Y365" s="240"/>
      <c r="Z365" s="240"/>
      <c r="AA365" s="240"/>
      <c r="AB365" s="240"/>
      <c r="AC365" s="240"/>
      <c r="AD365" s="240"/>
      <c r="AE365" s="240"/>
      <c r="AF365" s="240"/>
      <c r="AG365" s="240"/>
      <c r="AH365" s="240"/>
      <c r="AI365" s="240"/>
      <c r="AJ365" s="240"/>
      <c r="AK365" s="240"/>
      <c r="AL365" s="240"/>
      <c r="AM365" s="240"/>
      <c r="AN365" s="234"/>
      <c r="AO365" s="231" t="s">
        <v>136</v>
      </c>
    </row>
    <row r="366" spans="1:41" x14ac:dyDescent="0.15">
      <c r="A366" s="231" t="s">
        <v>136</v>
      </c>
      <c r="B366" s="240"/>
      <c r="C366" s="240"/>
      <c r="D366" s="240"/>
      <c r="E366" s="240"/>
      <c r="F366" s="240"/>
      <c r="G366" s="240"/>
      <c r="H366" s="240"/>
      <c r="I366" s="240"/>
      <c r="J366" s="240"/>
      <c r="K366" s="240"/>
      <c r="L366" s="240"/>
      <c r="M366" s="240"/>
      <c r="N366" s="240"/>
      <c r="O366" s="240"/>
      <c r="P366" s="240"/>
      <c r="Q366" s="240"/>
      <c r="R366" s="240"/>
      <c r="S366" s="240"/>
      <c r="T366" s="240"/>
      <c r="U366" s="240"/>
      <c r="V366" s="240"/>
      <c r="W366" s="240"/>
      <c r="X366" s="240"/>
      <c r="Y366" s="240"/>
      <c r="Z366" s="240"/>
      <c r="AA366" s="240"/>
      <c r="AB366" s="240"/>
      <c r="AC366" s="240"/>
      <c r="AD366" s="240"/>
      <c r="AE366" s="240"/>
      <c r="AF366" s="240"/>
      <c r="AG366" s="240"/>
      <c r="AH366" s="240"/>
      <c r="AI366" s="240"/>
      <c r="AJ366" s="240"/>
      <c r="AK366" s="240"/>
      <c r="AL366" s="240"/>
      <c r="AM366" s="240"/>
      <c r="AN366" s="234"/>
      <c r="AO366" s="231" t="s">
        <v>136</v>
      </c>
    </row>
    <row r="367" spans="1:41" x14ac:dyDescent="0.15">
      <c r="A367" s="231" t="s">
        <v>136</v>
      </c>
      <c r="B367" s="240"/>
      <c r="C367" s="240"/>
      <c r="D367" s="240"/>
      <c r="E367" s="240"/>
      <c r="F367" s="240"/>
      <c r="G367" s="240"/>
      <c r="H367" s="240"/>
      <c r="I367" s="240"/>
      <c r="J367" s="240"/>
      <c r="K367" s="240"/>
      <c r="L367" s="240"/>
      <c r="M367" s="240"/>
      <c r="N367" s="240"/>
      <c r="O367" s="240"/>
      <c r="P367" s="240"/>
      <c r="Q367" s="240"/>
      <c r="R367" s="240"/>
      <c r="S367" s="240"/>
      <c r="T367" s="240"/>
      <c r="U367" s="240"/>
      <c r="V367" s="240"/>
      <c r="W367" s="240"/>
      <c r="X367" s="240"/>
      <c r="Y367" s="240"/>
      <c r="Z367" s="240"/>
      <c r="AA367" s="240"/>
      <c r="AB367" s="240"/>
      <c r="AC367" s="240"/>
      <c r="AD367" s="240"/>
      <c r="AE367" s="240"/>
      <c r="AF367" s="240"/>
      <c r="AG367" s="240"/>
      <c r="AH367" s="240"/>
      <c r="AI367" s="240"/>
      <c r="AJ367" s="240"/>
      <c r="AK367" s="240"/>
      <c r="AL367" s="240"/>
      <c r="AM367" s="240"/>
      <c r="AN367" s="234"/>
      <c r="AO367" s="231" t="s">
        <v>136</v>
      </c>
    </row>
    <row r="368" spans="1:41" x14ac:dyDescent="0.15">
      <c r="A368" s="231" t="s">
        <v>136</v>
      </c>
      <c r="B368" s="240"/>
      <c r="C368" s="240"/>
      <c r="D368" s="240"/>
      <c r="E368" s="240"/>
      <c r="F368" s="240"/>
      <c r="G368" s="240"/>
      <c r="H368" s="240"/>
      <c r="I368" s="240"/>
      <c r="J368" s="240"/>
      <c r="K368" s="240"/>
      <c r="L368" s="240"/>
      <c r="M368" s="240"/>
      <c r="N368" s="240"/>
      <c r="O368" s="240"/>
      <c r="P368" s="240"/>
      <c r="Q368" s="240"/>
      <c r="R368" s="240"/>
      <c r="S368" s="240"/>
      <c r="T368" s="240"/>
      <c r="U368" s="240"/>
      <c r="V368" s="240"/>
      <c r="W368" s="240"/>
      <c r="X368" s="240"/>
      <c r="Y368" s="240"/>
      <c r="Z368" s="240"/>
      <c r="AA368" s="240"/>
      <c r="AB368" s="240"/>
      <c r="AC368" s="240"/>
      <c r="AD368" s="240"/>
      <c r="AE368" s="240"/>
      <c r="AF368" s="240"/>
      <c r="AG368" s="240"/>
      <c r="AH368" s="240"/>
      <c r="AI368" s="240"/>
      <c r="AJ368" s="240"/>
      <c r="AK368" s="240"/>
      <c r="AL368" s="240"/>
      <c r="AM368" s="240"/>
      <c r="AN368" s="234"/>
      <c r="AO368" s="231" t="s">
        <v>136</v>
      </c>
    </row>
    <row r="369" spans="1:41" x14ac:dyDescent="0.15">
      <c r="A369" s="231" t="s">
        <v>136</v>
      </c>
      <c r="B369" s="240"/>
      <c r="C369" s="240"/>
      <c r="D369" s="240"/>
      <c r="E369" s="240"/>
      <c r="F369" s="240"/>
      <c r="G369" s="240"/>
      <c r="H369" s="240"/>
      <c r="I369" s="240"/>
      <c r="J369" s="240"/>
      <c r="K369" s="240"/>
      <c r="L369" s="240"/>
      <c r="M369" s="240"/>
      <c r="N369" s="240"/>
      <c r="O369" s="240"/>
      <c r="P369" s="240"/>
      <c r="Q369" s="240"/>
      <c r="R369" s="240"/>
      <c r="S369" s="240"/>
      <c r="T369" s="240"/>
      <c r="U369" s="240"/>
      <c r="V369" s="240"/>
      <c r="W369" s="240"/>
      <c r="X369" s="240"/>
      <c r="Y369" s="240"/>
      <c r="Z369" s="240"/>
      <c r="AA369" s="240"/>
      <c r="AB369" s="240"/>
      <c r="AC369" s="240"/>
      <c r="AD369" s="240"/>
      <c r="AE369" s="240"/>
      <c r="AF369" s="240"/>
      <c r="AG369" s="240"/>
      <c r="AH369" s="240"/>
      <c r="AI369" s="240"/>
      <c r="AJ369" s="240"/>
      <c r="AK369" s="240"/>
      <c r="AL369" s="240"/>
      <c r="AM369" s="240"/>
      <c r="AN369" s="234"/>
      <c r="AO369" s="231" t="s">
        <v>136</v>
      </c>
    </row>
    <row r="370" spans="1:41" x14ac:dyDescent="0.15">
      <c r="A370" s="231" t="s">
        <v>136</v>
      </c>
      <c r="B370" s="240"/>
      <c r="C370" s="240"/>
      <c r="D370" s="240"/>
      <c r="E370" s="240"/>
      <c r="F370" s="240"/>
      <c r="G370" s="240"/>
      <c r="H370" s="240"/>
      <c r="I370" s="240"/>
      <c r="J370" s="240"/>
      <c r="K370" s="240"/>
      <c r="L370" s="240"/>
      <c r="M370" s="240"/>
      <c r="N370" s="240"/>
      <c r="O370" s="240"/>
      <c r="P370" s="240"/>
      <c r="Q370" s="240"/>
      <c r="R370" s="240"/>
      <c r="S370" s="240"/>
      <c r="T370" s="240"/>
      <c r="U370" s="240"/>
      <c r="V370" s="240"/>
      <c r="W370" s="240"/>
      <c r="X370" s="240"/>
      <c r="Y370" s="240"/>
      <c r="Z370" s="240"/>
      <c r="AA370" s="240"/>
      <c r="AB370" s="240"/>
      <c r="AC370" s="240"/>
      <c r="AD370" s="240"/>
      <c r="AE370" s="240"/>
      <c r="AF370" s="240"/>
      <c r="AG370" s="240"/>
      <c r="AH370" s="240"/>
      <c r="AI370" s="240"/>
      <c r="AJ370" s="240"/>
      <c r="AK370" s="240"/>
      <c r="AL370" s="240"/>
      <c r="AM370" s="240"/>
      <c r="AN370" s="234"/>
      <c r="AO370" s="231" t="s">
        <v>136</v>
      </c>
    </row>
    <row r="371" spans="1:41" x14ac:dyDescent="0.15">
      <c r="A371" s="231" t="s">
        <v>136</v>
      </c>
      <c r="B371" s="240"/>
      <c r="C371" s="240"/>
      <c r="D371" s="240"/>
      <c r="E371" s="240"/>
      <c r="F371" s="240"/>
      <c r="G371" s="240"/>
      <c r="H371" s="240"/>
      <c r="I371" s="240"/>
      <c r="J371" s="240"/>
      <c r="K371" s="240"/>
      <c r="L371" s="240"/>
      <c r="M371" s="240"/>
      <c r="N371" s="240"/>
      <c r="O371" s="240"/>
      <c r="P371" s="240"/>
      <c r="Q371" s="240"/>
      <c r="R371" s="240"/>
      <c r="S371" s="240"/>
      <c r="T371" s="240"/>
      <c r="U371" s="240"/>
      <c r="V371" s="240"/>
      <c r="W371" s="240"/>
      <c r="X371" s="240"/>
      <c r="Y371" s="240"/>
      <c r="Z371" s="240"/>
      <c r="AA371" s="240"/>
      <c r="AB371" s="240"/>
      <c r="AC371" s="240"/>
      <c r="AD371" s="240"/>
      <c r="AE371" s="240"/>
      <c r="AF371" s="240"/>
      <c r="AG371" s="240"/>
      <c r="AH371" s="240"/>
      <c r="AI371" s="240"/>
      <c r="AJ371" s="240"/>
      <c r="AK371" s="240"/>
      <c r="AL371" s="240"/>
      <c r="AM371" s="240"/>
      <c r="AN371" s="234"/>
      <c r="AO371" s="231" t="s">
        <v>136</v>
      </c>
    </row>
    <row r="372" spans="1:41" x14ac:dyDescent="0.15">
      <c r="A372" s="231" t="s">
        <v>136</v>
      </c>
      <c r="B372" s="240"/>
      <c r="C372" s="240"/>
      <c r="D372" s="240"/>
      <c r="E372" s="240"/>
      <c r="F372" s="240"/>
      <c r="G372" s="240"/>
      <c r="H372" s="240"/>
      <c r="I372" s="240"/>
      <c r="J372" s="240"/>
      <c r="K372" s="240"/>
      <c r="L372" s="240"/>
      <c r="M372" s="240"/>
      <c r="N372" s="240"/>
      <c r="O372" s="240"/>
      <c r="P372" s="240"/>
      <c r="Q372" s="240"/>
      <c r="R372" s="240"/>
      <c r="S372" s="240"/>
      <c r="T372" s="240"/>
      <c r="U372" s="240"/>
      <c r="V372" s="240"/>
      <c r="W372" s="240"/>
      <c r="X372" s="240"/>
      <c r="Y372" s="240"/>
      <c r="Z372" s="240"/>
      <c r="AA372" s="240"/>
      <c r="AB372" s="240"/>
      <c r="AC372" s="240"/>
      <c r="AD372" s="240"/>
      <c r="AE372" s="240"/>
      <c r="AF372" s="240"/>
      <c r="AG372" s="240"/>
      <c r="AH372" s="240"/>
      <c r="AI372" s="240"/>
      <c r="AJ372" s="240"/>
      <c r="AK372" s="240"/>
      <c r="AL372" s="240"/>
      <c r="AM372" s="240"/>
      <c r="AN372" s="234"/>
      <c r="AO372" s="231" t="s">
        <v>136</v>
      </c>
    </row>
    <row r="373" spans="1:41" x14ac:dyDescent="0.15">
      <c r="A373" s="231" t="s">
        <v>136</v>
      </c>
      <c r="B373" s="240"/>
      <c r="C373" s="240"/>
      <c r="D373" s="240"/>
      <c r="E373" s="240"/>
      <c r="F373" s="240"/>
      <c r="G373" s="240"/>
      <c r="H373" s="240"/>
      <c r="I373" s="240"/>
      <c r="J373" s="240"/>
      <c r="K373" s="240"/>
      <c r="L373" s="240"/>
      <c r="M373" s="240"/>
      <c r="N373" s="240"/>
      <c r="O373" s="240"/>
      <c r="P373" s="240"/>
      <c r="Q373" s="240"/>
      <c r="R373" s="240"/>
      <c r="S373" s="240"/>
      <c r="T373" s="240"/>
      <c r="U373" s="240"/>
      <c r="V373" s="240"/>
      <c r="W373" s="240"/>
      <c r="X373" s="240"/>
      <c r="Y373" s="240"/>
      <c r="Z373" s="240"/>
      <c r="AA373" s="240"/>
      <c r="AB373" s="240"/>
      <c r="AC373" s="240"/>
      <c r="AD373" s="240"/>
      <c r="AE373" s="240"/>
      <c r="AF373" s="240"/>
      <c r="AG373" s="240"/>
      <c r="AH373" s="240"/>
      <c r="AI373" s="240"/>
      <c r="AJ373" s="240"/>
      <c r="AK373" s="240"/>
      <c r="AL373" s="240"/>
      <c r="AM373" s="240"/>
      <c r="AN373" s="234"/>
      <c r="AO373" s="231" t="s">
        <v>136</v>
      </c>
    </row>
    <row r="374" spans="1:41" x14ac:dyDescent="0.15">
      <c r="A374" s="231" t="s">
        <v>136</v>
      </c>
      <c r="B374" s="240"/>
      <c r="C374" s="240"/>
      <c r="D374" s="240"/>
      <c r="E374" s="240"/>
      <c r="F374" s="240"/>
      <c r="G374" s="240"/>
      <c r="H374" s="240"/>
      <c r="I374" s="240"/>
      <c r="J374" s="240"/>
      <c r="K374" s="240"/>
      <c r="L374" s="240"/>
      <c r="M374" s="240"/>
      <c r="N374" s="240"/>
      <c r="O374" s="240"/>
      <c r="P374" s="240"/>
      <c r="Q374" s="240"/>
      <c r="R374" s="240"/>
      <c r="S374" s="240"/>
      <c r="T374" s="240"/>
      <c r="U374" s="240"/>
      <c r="V374" s="240"/>
      <c r="W374" s="240"/>
      <c r="X374" s="240"/>
      <c r="Y374" s="240"/>
      <c r="Z374" s="240"/>
      <c r="AA374" s="240"/>
      <c r="AB374" s="240"/>
      <c r="AC374" s="240"/>
      <c r="AD374" s="240"/>
      <c r="AE374" s="240"/>
      <c r="AF374" s="240"/>
      <c r="AG374" s="240"/>
      <c r="AH374" s="240"/>
      <c r="AI374" s="240"/>
      <c r="AJ374" s="240"/>
      <c r="AK374" s="240"/>
      <c r="AL374" s="240"/>
      <c r="AM374" s="240"/>
      <c r="AN374" s="234"/>
      <c r="AO374" s="231" t="s">
        <v>136</v>
      </c>
    </row>
    <row r="375" spans="1:41" x14ac:dyDescent="0.15">
      <c r="A375" s="231" t="s">
        <v>136</v>
      </c>
      <c r="B375" s="240"/>
      <c r="C375" s="240"/>
      <c r="D375" s="240"/>
      <c r="E375" s="240"/>
      <c r="F375" s="240"/>
      <c r="G375" s="240"/>
      <c r="H375" s="240"/>
      <c r="I375" s="240"/>
      <c r="J375" s="240"/>
      <c r="K375" s="240"/>
      <c r="L375" s="240"/>
      <c r="M375" s="240"/>
      <c r="N375" s="240"/>
      <c r="O375" s="240"/>
      <c r="P375" s="240"/>
      <c r="Q375" s="240"/>
      <c r="R375" s="240"/>
      <c r="S375" s="240"/>
      <c r="T375" s="240"/>
      <c r="U375" s="240"/>
      <c r="V375" s="240"/>
      <c r="W375" s="240"/>
      <c r="X375" s="240"/>
      <c r="Y375" s="240"/>
      <c r="Z375" s="240"/>
      <c r="AA375" s="240"/>
      <c r="AB375" s="240"/>
      <c r="AC375" s="240"/>
      <c r="AD375" s="240"/>
      <c r="AE375" s="240"/>
      <c r="AF375" s="240"/>
      <c r="AG375" s="240"/>
      <c r="AH375" s="240"/>
      <c r="AI375" s="240"/>
      <c r="AJ375" s="240"/>
      <c r="AK375" s="240"/>
      <c r="AL375" s="240"/>
      <c r="AM375" s="240"/>
      <c r="AN375" s="234"/>
      <c r="AO375" s="231" t="s">
        <v>136</v>
      </c>
    </row>
    <row r="376" spans="1:41" x14ac:dyDescent="0.15">
      <c r="A376" s="231" t="s">
        <v>136</v>
      </c>
      <c r="B376" s="240"/>
      <c r="C376" s="240"/>
      <c r="D376" s="240"/>
      <c r="E376" s="240"/>
      <c r="F376" s="240"/>
      <c r="G376" s="240"/>
      <c r="H376" s="240"/>
      <c r="I376" s="240"/>
      <c r="J376" s="240"/>
      <c r="K376" s="240"/>
      <c r="L376" s="240"/>
      <c r="M376" s="240"/>
      <c r="N376" s="240"/>
      <c r="O376" s="240"/>
      <c r="P376" s="240"/>
      <c r="Q376" s="240"/>
      <c r="R376" s="240"/>
      <c r="S376" s="240"/>
      <c r="T376" s="240"/>
      <c r="U376" s="240"/>
      <c r="V376" s="240"/>
      <c r="W376" s="240"/>
      <c r="X376" s="240"/>
      <c r="Y376" s="240"/>
      <c r="Z376" s="240"/>
      <c r="AA376" s="240"/>
      <c r="AB376" s="240"/>
      <c r="AC376" s="240"/>
      <c r="AD376" s="240"/>
      <c r="AE376" s="240"/>
      <c r="AF376" s="240"/>
      <c r="AG376" s="240"/>
      <c r="AH376" s="240"/>
      <c r="AI376" s="240"/>
      <c r="AJ376" s="240"/>
      <c r="AK376" s="240"/>
      <c r="AL376" s="240"/>
      <c r="AM376" s="240"/>
      <c r="AN376" s="234"/>
      <c r="AO376" s="231" t="s">
        <v>136</v>
      </c>
    </row>
    <row r="377" spans="1:41" x14ac:dyDescent="0.15">
      <c r="A377" s="231" t="s">
        <v>136</v>
      </c>
      <c r="B377" s="240"/>
      <c r="C377" s="240"/>
      <c r="D377" s="240"/>
      <c r="E377" s="240"/>
      <c r="F377" s="240"/>
      <c r="G377" s="240"/>
      <c r="H377" s="240"/>
      <c r="I377" s="240"/>
      <c r="J377" s="240"/>
      <c r="K377" s="240"/>
      <c r="L377" s="240"/>
      <c r="M377" s="240"/>
      <c r="N377" s="240"/>
      <c r="O377" s="240"/>
      <c r="P377" s="240"/>
      <c r="Q377" s="240"/>
      <c r="R377" s="240"/>
      <c r="S377" s="240"/>
      <c r="T377" s="240"/>
      <c r="U377" s="240"/>
      <c r="V377" s="240"/>
      <c r="W377" s="240"/>
      <c r="X377" s="240"/>
      <c r="Y377" s="240"/>
      <c r="Z377" s="240"/>
      <c r="AA377" s="240"/>
      <c r="AB377" s="240"/>
      <c r="AC377" s="240"/>
      <c r="AD377" s="240"/>
      <c r="AE377" s="240"/>
      <c r="AF377" s="240"/>
      <c r="AG377" s="240"/>
      <c r="AH377" s="240"/>
      <c r="AI377" s="240"/>
      <c r="AJ377" s="240"/>
      <c r="AK377" s="240"/>
      <c r="AL377" s="240"/>
      <c r="AM377" s="240"/>
      <c r="AN377" s="234"/>
      <c r="AO377" s="231" t="s">
        <v>136</v>
      </c>
    </row>
    <row r="378" spans="1:41" x14ac:dyDescent="0.15">
      <c r="A378" s="231" t="s">
        <v>136</v>
      </c>
      <c r="B378" s="240"/>
      <c r="C378" s="240"/>
      <c r="D378" s="240"/>
      <c r="E378" s="240"/>
      <c r="F378" s="240"/>
      <c r="G378" s="240"/>
      <c r="H378" s="240"/>
      <c r="I378" s="240"/>
      <c r="J378" s="240"/>
      <c r="K378" s="240"/>
      <c r="L378" s="240"/>
      <c r="M378" s="240"/>
      <c r="N378" s="240"/>
      <c r="O378" s="240"/>
      <c r="P378" s="240"/>
      <c r="Q378" s="240"/>
      <c r="R378" s="240"/>
      <c r="S378" s="240"/>
      <c r="T378" s="240"/>
      <c r="U378" s="240"/>
      <c r="V378" s="240"/>
      <c r="W378" s="240"/>
      <c r="X378" s="240"/>
      <c r="Y378" s="240"/>
      <c r="Z378" s="240"/>
      <c r="AA378" s="240"/>
      <c r="AB378" s="240"/>
      <c r="AC378" s="240"/>
      <c r="AD378" s="240"/>
      <c r="AE378" s="240"/>
      <c r="AF378" s="240"/>
      <c r="AG378" s="240"/>
      <c r="AH378" s="240"/>
      <c r="AI378" s="240"/>
      <c r="AJ378" s="240"/>
      <c r="AK378" s="240"/>
      <c r="AL378" s="240"/>
      <c r="AM378" s="240"/>
      <c r="AN378" s="234"/>
      <c r="AO378" s="231" t="s">
        <v>136</v>
      </c>
    </row>
    <row r="379" spans="1:41" x14ac:dyDescent="0.15">
      <c r="A379" s="231" t="s">
        <v>136</v>
      </c>
      <c r="B379" s="240"/>
      <c r="C379" s="240"/>
      <c r="D379" s="240"/>
      <c r="E379" s="240"/>
      <c r="F379" s="240"/>
      <c r="G379" s="240"/>
      <c r="H379" s="240"/>
      <c r="I379" s="240"/>
      <c r="J379" s="240"/>
      <c r="K379" s="240"/>
      <c r="L379" s="240"/>
      <c r="M379" s="240"/>
      <c r="N379" s="240"/>
      <c r="O379" s="240"/>
      <c r="P379" s="240"/>
      <c r="Q379" s="240"/>
      <c r="R379" s="240"/>
      <c r="S379" s="240"/>
      <c r="T379" s="240"/>
      <c r="U379" s="240"/>
      <c r="V379" s="240"/>
      <c r="W379" s="240"/>
      <c r="X379" s="240"/>
      <c r="Y379" s="240"/>
      <c r="Z379" s="240"/>
      <c r="AA379" s="240"/>
      <c r="AB379" s="240"/>
      <c r="AC379" s="240"/>
      <c r="AD379" s="240"/>
      <c r="AE379" s="240"/>
      <c r="AF379" s="240"/>
      <c r="AG379" s="240"/>
      <c r="AH379" s="240"/>
      <c r="AI379" s="240"/>
      <c r="AJ379" s="240"/>
      <c r="AK379" s="240"/>
      <c r="AL379" s="240"/>
      <c r="AM379" s="240"/>
      <c r="AN379" s="234"/>
      <c r="AO379" s="231" t="s">
        <v>136</v>
      </c>
    </row>
    <row r="380" spans="1:41" x14ac:dyDescent="0.15">
      <c r="A380" s="231" t="s">
        <v>136</v>
      </c>
      <c r="B380" s="240"/>
      <c r="C380" s="240"/>
      <c r="D380" s="240"/>
      <c r="E380" s="240"/>
      <c r="F380" s="240"/>
      <c r="G380" s="240"/>
      <c r="H380" s="240"/>
      <c r="I380" s="240"/>
      <c r="J380" s="240"/>
      <c r="K380" s="240"/>
      <c r="L380" s="240"/>
      <c r="M380" s="240"/>
      <c r="N380" s="240"/>
      <c r="O380" s="240"/>
      <c r="P380" s="240"/>
      <c r="Q380" s="240"/>
      <c r="R380" s="240"/>
      <c r="S380" s="240"/>
      <c r="T380" s="240"/>
      <c r="U380" s="240"/>
      <c r="V380" s="240"/>
      <c r="W380" s="240"/>
      <c r="X380" s="240"/>
      <c r="Y380" s="240"/>
      <c r="Z380" s="240"/>
      <c r="AA380" s="240"/>
      <c r="AB380" s="240"/>
      <c r="AC380" s="240"/>
      <c r="AD380" s="240"/>
      <c r="AE380" s="240"/>
      <c r="AF380" s="240"/>
      <c r="AG380" s="240"/>
      <c r="AH380" s="240"/>
      <c r="AI380" s="240"/>
      <c r="AJ380" s="240"/>
      <c r="AK380" s="240"/>
      <c r="AL380" s="240"/>
      <c r="AM380" s="240"/>
      <c r="AN380" s="234"/>
      <c r="AO380" s="231" t="s">
        <v>136</v>
      </c>
    </row>
    <row r="381" spans="1:41" x14ac:dyDescent="0.15">
      <c r="A381" s="231" t="s">
        <v>136</v>
      </c>
      <c r="B381" s="240"/>
      <c r="C381" s="240"/>
      <c r="D381" s="240"/>
      <c r="E381" s="240"/>
      <c r="F381" s="240"/>
      <c r="G381" s="240"/>
      <c r="H381" s="240"/>
      <c r="I381" s="240"/>
      <c r="J381" s="240"/>
      <c r="K381" s="240"/>
      <c r="L381" s="240"/>
      <c r="M381" s="240"/>
      <c r="N381" s="240"/>
      <c r="O381" s="240"/>
      <c r="P381" s="240"/>
      <c r="Q381" s="240"/>
      <c r="R381" s="240"/>
      <c r="S381" s="240"/>
      <c r="T381" s="240"/>
      <c r="U381" s="240"/>
      <c r="V381" s="240"/>
      <c r="W381" s="240"/>
      <c r="X381" s="240"/>
      <c r="Y381" s="240"/>
      <c r="Z381" s="240"/>
      <c r="AA381" s="240"/>
      <c r="AB381" s="240"/>
      <c r="AC381" s="240"/>
      <c r="AD381" s="240"/>
      <c r="AE381" s="240"/>
      <c r="AF381" s="240"/>
      <c r="AG381" s="240"/>
      <c r="AH381" s="240"/>
      <c r="AI381" s="240"/>
      <c r="AJ381" s="240"/>
      <c r="AK381" s="240"/>
      <c r="AL381" s="240"/>
      <c r="AM381" s="240"/>
      <c r="AN381" s="234"/>
      <c r="AO381" s="231" t="s">
        <v>136</v>
      </c>
    </row>
    <row r="382" spans="1:41" x14ac:dyDescent="0.15">
      <c r="A382" s="231" t="s">
        <v>136</v>
      </c>
      <c r="B382" s="240"/>
      <c r="C382" s="240"/>
      <c r="D382" s="240"/>
      <c r="E382" s="240"/>
      <c r="F382" s="240"/>
      <c r="G382" s="240"/>
      <c r="H382" s="240"/>
      <c r="I382" s="240"/>
      <c r="J382" s="240"/>
      <c r="K382" s="240"/>
      <c r="L382" s="240"/>
      <c r="M382" s="240"/>
      <c r="N382" s="240"/>
      <c r="O382" s="240"/>
      <c r="P382" s="240"/>
      <c r="Q382" s="240"/>
      <c r="R382" s="240"/>
      <c r="S382" s="240"/>
      <c r="T382" s="240"/>
      <c r="U382" s="240"/>
      <c r="V382" s="240"/>
      <c r="W382" s="240"/>
      <c r="X382" s="240"/>
      <c r="Y382" s="240"/>
      <c r="Z382" s="240"/>
      <c r="AA382" s="240"/>
      <c r="AB382" s="240"/>
      <c r="AC382" s="240"/>
      <c r="AD382" s="240"/>
      <c r="AE382" s="240"/>
      <c r="AF382" s="240"/>
      <c r="AG382" s="240"/>
      <c r="AH382" s="240"/>
      <c r="AI382" s="240"/>
      <c r="AJ382" s="240"/>
      <c r="AK382" s="240"/>
      <c r="AL382" s="240"/>
      <c r="AM382" s="240"/>
      <c r="AN382" s="234"/>
      <c r="AO382" s="231" t="s">
        <v>136</v>
      </c>
    </row>
    <row r="383" spans="1:41" x14ac:dyDescent="0.15">
      <c r="A383" s="231" t="s">
        <v>136</v>
      </c>
      <c r="B383" s="240"/>
      <c r="C383" s="240"/>
      <c r="D383" s="240"/>
      <c r="E383" s="240"/>
      <c r="F383" s="240"/>
      <c r="G383" s="240"/>
      <c r="H383" s="240"/>
      <c r="I383" s="240"/>
      <c r="J383" s="240"/>
      <c r="K383" s="240"/>
      <c r="L383" s="240"/>
      <c r="M383" s="240"/>
      <c r="N383" s="240"/>
      <c r="O383" s="240"/>
      <c r="P383" s="240"/>
      <c r="Q383" s="240"/>
      <c r="R383" s="240"/>
      <c r="S383" s="240"/>
      <c r="T383" s="240"/>
      <c r="U383" s="240"/>
      <c r="V383" s="240"/>
      <c r="W383" s="240"/>
      <c r="X383" s="240"/>
      <c r="Y383" s="240"/>
      <c r="Z383" s="240"/>
      <c r="AA383" s="240"/>
      <c r="AB383" s="240"/>
      <c r="AC383" s="240"/>
      <c r="AD383" s="240"/>
      <c r="AE383" s="240"/>
      <c r="AF383" s="240"/>
      <c r="AG383" s="240"/>
      <c r="AH383" s="240"/>
      <c r="AI383" s="240"/>
      <c r="AJ383" s="240"/>
      <c r="AK383" s="240"/>
      <c r="AL383" s="240"/>
      <c r="AM383" s="240"/>
      <c r="AN383" s="234"/>
      <c r="AO383" s="231" t="s">
        <v>136</v>
      </c>
    </row>
    <row r="384" spans="1:41" x14ac:dyDescent="0.15">
      <c r="A384" s="231" t="s">
        <v>136</v>
      </c>
      <c r="B384" s="240"/>
      <c r="C384" s="240"/>
      <c r="D384" s="240"/>
      <c r="E384" s="240"/>
      <c r="F384" s="240"/>
      <c r="G384" s="240"/>
      <c r="H384" s="240"/>
      <c r="I384" s="240"/>
      <c r="J384" s="240"/>
      <c r="K384" s="240"/>
      <c r="L384" s="240"/>
      <c r="M384" s="240"/>
      <c r="N384" s="240"/>
      <c r="O384" s="240"/>
      <c r="P384" s="240"/>
      <c r="Q384" s="240"/>
      <c r="R384" s="240"/>
      <c r="S384" s="240"/>
      <c r="T384" s="240"/>
      <c r="U384" s="240"/>
      <c r="V384" s="240"/>
      <c r="W384" s="240"/>
      <c r="X384" s="240"/>
      <c r="Y384" s="240"/>
      <c r="Z384" s="240"/>
      <c r="AA384" s="240"/>
      <c r="AB384" s="240"/>
      <c r="AC384" s="240"/>
      <c r="AD384" s="240"/>
      <c r="AE384" s="240"/>
      <c r="AF384" s="240"/>
      <c r="AG384" s="240"/>
      <c r="AH384" s="240"/>
      <c r="AI384" s="240"/>
      <c r="AJ384" s="240"/>
      <c r="AK384" s="240"/>
      <c r="AL384" s="240"/>
      <c r="AM384" s="240"/>
      <c r="AN384" s="234"/>
      <c r="AO384" s="231" t="s">
        <v>136</v>
      </c>
    </row>
    <row r="385" spans="1:41" x14ac:dyDescent="0.15">
      <c r="A385" s="231" t="s">
        <v>136</v>
      </c>
      <c r="B385" s="240"/>
      <c r="C385" s="240"/>
      <c r="D385" s="240"/>
      <c r="E385" s="240"/>
      <c r="F385" s="240"/>
      <c r="G385" s="240"/>
      <c r="H385" s="240"/>
      <c r="I385" s="240"/>
      <c r="J385" s="240"/>
      <c r="K385" s="240"/>
      <c r="L385" s="240"/>
      <c r="M385" s="240"/>
      <c r="N385" s="240"/>
      <c r="O385" s="240"/>
      <c r="P385" s="240"/>
      <c r="Q385" s="240"/>
      <c r="R385" s="240"/>
      <c r="S385" s="240"/>
      <c r="T385" s="240"/>
      <c r="U385" s="240"/>
      <c r="V385" s="240"/>
      <c r="W385" s="240"/>
      <c r="X385" s="240"/>
      <c r="Y385" s="240"/>
      <c r="Z385" s="240"/>
      <c r="AA385" s="240"/>
      <c r="AB385" s="240"/>
      <c r="AC385" s="240"/>
      <c r="AD385" s="240"/>
      <c r="AE385" s="240"/>
      <c r="AF385" s="240"/>
      <c r="AG385" s="240"/>
      <c r="AH385" s="240"/>
      <c r="AI385" s="240"/>
      <c r="AJ385" s="240"/>
      <c r="AK385" s="240"/>
      <c r="AL385" s="240"/>
      <c r="AM385" s="240"/>
      <c r="AN385" s="234"/>
      <c r="AO385" s="231" t="s">
        <v>136</v>
      </c>
    </row>
    <row r="386" spans="1:41" x14ac:dyDescent="0.15">
      <c r="A386" s="231" t="s">
        <v>136</v>
      </c>
      <c r="B386" s="240"/>
      <c r="C386" s="240"/>
      <c r="D386" s="240"/>
      <c r="E386" s="240"/>
      <c r="F386" s="240"/>
      <c r="G386" s="240"/>
      <c r="H386" s="240"/>
      <c r="I386" s="240"/>
      <c r="J386" s="240"/>
      <c r="K386" s="240"/>
      <c r="L386" s="240"/>
      <c r="M386" s="240"/>
      <c r="N386" s="240"/>
      <c r="O386" s="240"/>
      <c r="P386" s="240"/>
      <c r="Q386" s="240"/>
      <c r="R386" s="240"/>
      <c r="S386" s="240"/>
      <c r="T386" s="240"/>
      <c r="U386" s="240"/>
      <c r="V386" s="240"/>
      <c r="W386" s="240"/>
      <c r="X386" s="240"/>
      <c r="Y386" s="240"/>
      <c r="Z386" s="240"/>
      <c r="AA386" s="240"/>
      <c r="AB386" s="240"/>
      <c r="AC386" s="240"/>
      <c r="AD386" s="240"/>
      <c r="AE386" s="240"/>
      <c r="AF386" s="240"/>
      <c r="AG386" s="240"/>
      <c r="AH386" s="240"/>
      <c r="AI386" s="240"/>
      <c r="AJ386" s="240"/>
      <c r="AK386" s="240"/>
      <c r="AL386" s="240"/>
      <c r="AM386" s="240"/>
      <c r="AN386" s="234"/>
      <c r="AO386" s="231" t="s">
        <v>136</v>
      </c>
    </row>
    <row r="387" spans="1:41" x14ac:dyDescent="0.15">
      <c r="A387" s="231" t="s">
        <v>136</v>
      </c>
      <c r="B387" s="240"/>
      <c r="C387" s="240"/>
      <c r="D387" s="240"/>
      <c r="E387" s="240"/>
      <c r="F387" s="240"/>
      <c r="G387" s="240"/>
      <c r="H387" s="240"/>
      <c r="I387" s="240"/>
      <c r="J387" s="240"/>
      <c r="K387" s="240"/>
      <c r="L387" s="240"/>
      <c r="M387" s="240"/>
      <c r="N387" s="240"/>
      <c r="O387" s="240"/>
      <c r="P387" s="240"/>
      <c r="Q387" s="240"/>
      <c r="R387" s="240"/>
      <c r="S387" s="240"/>
      <c r="T387" s="240"/>
      <c r="U387" s="240"/>
      <c r="V387" s="240"/>
      <c r="W387" s="240"/>
      <c r="X387" s="240"/>
      <c r="Y387" s="240"/>
      <c r="Z387" s="240"/>
      <c r="AA387" s="240"/>
      <c r="AB387" s="240"/>
      <c r="AC387" s="240"/>
      <c r="AD387" s="240"/>
      <c r="AE387" s="240"/>
      <c r="AF387" s="240"/>
      <c r="AG387" s="240"/>
      <c r="AH387" s="240"/>
      <c r="AI387" s="240"/>
      <c r="AJ387" s="240"/>
      <c r="AK387" s="240"/>
      <c r="AL387" s="240"/>
      <c r="AM387" s="240"/>
      <c r="AN387" s="234"/>
      <c r="AO387" s="231" t="s">
        <v>136</v>
      </c>
    </row>
    <row r="388" spans="1:41" x14ac:dyDescent="0.15">
      <c r="A388" s="231" t="s">
        <v>136</v>
      </c>
      <c r="B388" s="240"/>
      <c r="C388" s="240"/>
      <c r="D388" s="240"/>
      <c r="E388" s="240"/>
      <c r="F388" s="240"/>
      <c r="G388" s="240"/>
      <c r="H388" s="240"/>
      <c r="I388" s="240"/>
      <c r="J388" s="240"/>
      <c r="K388" s="240"/>
      <c r="L388" s="240"/>
      <c r="M388" s="240"/>
      <c r="N388" s="240"/>
      <c r="O388" s="240"/>
      <c r="P388" s="240"/>
      <c r="Q388" s="240"/>
      <c r="R388" s="240"/>
      <c r="S388" s="240"/>
      <c r="T388" s="240"/>
      <c r="U388" s="240"/>
      <c r="V388" s="240"/>
      <c r="W388" s="240"/>
      <c r="X388" s="240"/>
      <c r="Y388" s="240"/>
      <c r="Z388" s="240"/>
      <c r="AA388" s="240"/>
      <c r="AB388" s="240"/>
      <c r="AC388" s="240"/>
      <c r="AD388" s="240"/>
      <c r="AE388" s="240"/>
      <c r="AF388" s="240"/>
      <c r="AG388" s="240"/>
      <c r="AH388" s="240"/>
      <c r="AI388" s="240"/>
      <c r="AJ388" s="240"/>
      <c r="AK388" s="240"/>
      <c r="AL388" s="240"/>
      <c r="AM388" s="240"/>
      <c r="AN388" s="234"/>
      <c r="AO388" s="231" t="s">
        <v>136</v>
      </c>
    </row>
    <row r="389" spans="1:41" x14ac:dyDescent="0.15">
      <c r="A389" s="231" t="s">
        <v>136</v>
      </c>
      <c r="B389" s="240"/>
      <c r="C389" s="240"/>
      <c r="D389" s="240"/>
      <c r="E389" s="240"/>
      <c r="F389" s="240"/>
      <c r="G389" s="240"/>
      <c r="H389" s="240"/>
      <c r="I389" s="240"/>
      <c r="J389" s="240"/>
      <c r="K389" s="240"/>
      <c r="L389" s="240"/>
      <c r="M389" s="240"/>
      <c r="N389" s="240"/>
      <c r="O389" s="240"/>
      <c r="P389" s="240"/>
      <c r="Q389" s="240"/>
      <c r="R389" s="240"/>
      <c r="S389" s="240"/>
      <c r="T389" s="240"/>
      <c r="U389" s="240"/>
      <c r="V389" s="240"/>
      <c r="W389" s="240"/>
      <c r="X389" s="240"/>
      <c r="Y389" s="240"/>
      <c r="Z389" s="240"/>
      <c r="AA389" s="240"/>
      <c r="AB389" s="240"/>
      <c r="AC389" s="240"/>
      <c r="AD389" s="240"/>
      <c r="AE389" s="240"/>
      <c r="AF389" s="240"/>
      <c r="AG389" s="240"/>
      <c r="AH389" s="240"/>
      <c r="AI389" s="240"/>
      <c r="AJ389" s="240"/>
      <c r="AK389" s="240"/>
      <c r="AL389" s="240"/>
      <c r="AM389" s="240"/>
      <c r="AN389" s="234"/>
      <c r="AO389" s="231" t="s">
        <v>136</v>
      </c>
    </row>
    <row r="390" spans="1:41" x14ac:dyDescent="0.15">
      <c r="A390" s="231" t="s">
        <v>136</v>
      </c>
      <c r="B390" s="240"/>
      <c r="C390" s="240"/>
      <c r="D390" s="240"/>
      <c r="E390" s="240"/>
      <c r="F390" s="240"/>
      <c r="G390" s="240"/>
      <c r="H390" s="240"/>
      <c r="I390" s="240"/>
      <c r="J390" s="240"/>
      <c r="K390" s="240"/>
      <c r="L390" s="240"/>
      <c r="M390" s="240"/>
      <c r="N390" s="240"/>
      <c r="O390" s="240"/>
      <c r="P390" s="240"/>
      <c r="Q390" s="240"/>
      <c r="R390" s="240"/>
      <c r="S390" s="240"/>
      <c r="T390" s="240"/>
      <c r="U390" s="240"/>
      <c r="V390" s="240"/>
      <c r="W390" s="240"/>
      <c r="X390" s="240"/>
      <c r="Y390" s="240"/>
      <c r="Z390" s="240"/>
      <c r="AA390" s="240"/>
      <c r="AB390" s="240"/>
      <c r="AC390" s="240"/>
      <c r="AD390" s="240"/>
      <c r="AE390" s="240"/>
      <c r="AF390" s="240"/>
      <c r="AG390" s="240"/>
      <c r="AH390" s="240"/>
      <c r="AI390" s="240"/>
      <c r="AJ390" s="240"/>
      <c r="AK390" s="240"/>
      <c r="AL390" s="240"/>
      <c r="AM390" s="240"/>
      <c r="AN390" s="234"/>
      <c r="AO390" s="231" t="s">
        <v>136</v>
      </c>
    </row>
    <row r="391" spans="1:41" x14ac:dyDescent="0.15">
      <c r="A391" s="231" t="s">
        <v>136</v>
      </c>
      <c r="B391" s="240"/>
      <c r="C391" s="240"/>
      <c r="D391" s="240"/>
      <c r="E391" s="240"/>
      <c r="F391" s="240"/>
      <c r="G391" s="240"/>
      <c r="H391" s="240"/>
      <c r="I391" s="240"/>
      <c r="J391" s="240"/>
      <c r="K391" s="240"/>
      <c r="L391" s="240"/>
      <c r="M391" s="240"/>
      <c r="N391" s="240"/>
      <c r="O391" s="240"/>
      <c r="P391" s="240"/>
      <c r="Q391" s="240"/>
      <c r="R391" s="240"/>
      <c r="S391" s="240"/>
      <c r="T391" s="240"/>
      <c r="U391" s="240"/>
      <c r="V391" s="240"/>
      <c r="W391" s="240"/>
      <c r="X391" s="240"/>
      <c r="Y391" s="240"/>
      <c r="Z391" s="240"/>
      <c r="AA391" s="240"/>
      <c r="AB391" s="240"/>
      <c r="AC391" s="240"/>
      <c r="AD391" s="240"/>
      <c r="AE391" s="240"/>
      <c r="AF391" s="240"/>
      <c r="AG391" s="240"/>
      <c r="AH391" s="240"/>
      <c r="AI391" s="240"/>
      <c r="AJ391" s="240"/>
      <c r="AK391" s="240"/>
      <c r="AL391" s="240"/>
      <c r="AM391" s="240"/>
      <c r="AN391" s="234"/>
      <c r="AO391" s="231" t="s">
        <v>136</v>
      </c>
    </row>
    <row r="392" spans="1:41" x14ac:dyDescent="0.15">
      <c r="A392" s="231" t="s">
        <v>136</v>
      </c>
      <c r="B392" s="240"/>
      <c r="C392" s="240"/>
      <c r="D392" s="240"/>
      <c r="E392" s="240"/>
      <c r="F392" s="240"/>
      <c r="G392" s="240"/>
      <c r="H392" s="240"/>
      <c r="I392" s="240"/>
      <c r="J392" s="240"/>
      <c r="K392" s="240"/>
      <c r="L392" s="240"/>
      <c r="M392" s="240"/>
      <c r="N392" s="240"/>
      <c r="O392" s="240"/>
      <c r="P392" s="240"/>
      <c r="Q392" s="240"/>
      <c r="R392" s="240"/>
      <c r="S392" s="240"/>
      <c r="T392" s="240"/>
      <c r="U392" s="240"/>
      <c r="V392" s="240"/>
      <c r="W392" s="240"/>
      <c r="X392" s="240"/>
      <c r="Y392" s="240"/>
      <c r="Z392" s="240"/>
      <c r="AA392" s="240"/>
      <c r="AB392" s="240"/>
      <c r="AC392" s="240"/>
      <c r="AD392" s="240"/>
      <c r="AE392" s="240"/>
      <c r="AF392" s="240"/>
      <c r="AG392" s="240"/>
      <c r="AH392" s="240"/>
      <c r="AI392" s="240"/>
      <c r="AJ392" s="240"/>
      <c r="AK392" s="240"/>
      <c r="AL392" s="240"/>
      <c r="AM392" s="240"/>
      <c r="AN392" s="234"/>
      <c r="AO392" s="231" t="s">
        <v>136</v>
      </c>
    </row>
    <row r="393" spans="1:41" x14ac:dyDescent="0.15">
      <c r="A393" s="231" t="s">
        <v>136</v>
      </c>
      <c r="B393" s="240"/>
      <c r="C393" s="240"/>
      <c r="D393" s="240"/>
      <c r="E393" s="240"/>
      <c r="F393" s="240"/>
      <c r="G393" s="240"/>
      <c r="H393" s="240"/>
      <c r="I393" s="240"/>
      <c r="J393" s="240"/>
      <c r="K393" s="240"/>
      <c r="L393" s="240"/>
      <c r="M393" s="240"/>
      <c r="N393" s="240"/>
      <c r="O393" s="240"/>
      <c r="P393" s="240"/>
      <c r="Q393" s="240"/>
      <c r="R393" s="240"/>
      <c r="S393" s="240"/>
      <c r="T393" s="240"/>
      <c r="U393" s="240"/>
      <c r="V393" s="240"/>
      <c r="W393" s="240"/>
      <c r="X393" s="240"/>
      <c r="Y393" s="240"/>
      <c r="Z393" s="240"/>
      <c r="AA393" s="240"/>
      <c r="AB393" s="240"/>
      <c r="AC393" s="240"/>
      <c r="AD393" s="240"/>
      <c r="AE393" s="240"/>
      <c r="AF393" s="240"/>
      <c r="AG393" s="240"/>
      <c r="AH393" s="240"/>
      <c r="AI393" s="240"/>
      <c r="AJ393" s="240"/>
      <c r="AK393" s="240"/>
      <c r="AL393" s="240"/>
      <c r="AM393" s="240"/>
      <c r="AN393" s="234"/>
      <c r="AO393" s="231" t="s">
        <v>136</v>
      </c>
    </row>
    <row r="394" spans="1:41" x14ac:dyDescent="0.15">
      <c r="A394" s="231" t="s">
        <v>136</v>
      </c>
      <c r="B394" s="240"/>
      <c r="C394" s="240"/>
      <c r="D394" s="240"/>
      <c r="E394" s="240"/>
      <c r="F394" s="240"/>
      <c r="G394" s="240"/>
      <c r="H394" s="240"/>
      <c r="I394" s="240"/>
      <c r="J394" s="240"/>
      <c r="K394" s="240"/>
      <c r="L394" s="240"/>
      <c r="M394" s="240"/>
      <c r="N394" s="240"/>
      <c r="O394" s="240"/>
      <c r="P394" s="240"/>
      <c r="Q394" s="240"/>
      <c r="R394" s="240"/>
      <c r="S394" s="240"/>
      <c r="T394" s="240"/>
      <c r="U394" s="240"/>
      <c r="V394" s="240"/>
      <c r="W394" s="240"/>
      <c r="X394" s="240"/>
      <c r="Y394" s="240"/>
      <c r="Z394" s="240"/>
      <c r="AA394" s="240"/>
      <c r="AB394" s="240"/>
      <c r="AC394" s="240"/>
      <c r="AD394" s="240"/>
      <c r="AE394" s="240"/>
      <c r="AF394" s="240"/>
      <c r="AG394" s="240"/>
      <c r="AH394" s="240"/>
      <c r="AI394" s="240"/>
      <c r="AJ394" s="240"/>
      <c r="AK394" s="240"/>
      <c r="AL394" s="240"/>
      <c r="AM394" s="240"/>
      <c r="AN394" s="234"/>
      <c r="AO394" s="231" t="s">
        <v>136</v>
      </c>
    </row>
    <row r="395" spans="1:41" x14ac:dyDescent="0.15">
      <c r="A395" s="231" t="s">
        <v>136</v>
      </c>
      <c r="B395" s="240"/>
      <c r="C395" s="240"/>
      <c r="D395" s="240"/>
      <c r="E395" s="240"/>
      <c r="F395" s="240"/>
      <c r="G395" s="240"/>
      <c r="H395" s="240"/>
      <c r="I395" s="240"/>
      <c r="J395" s="240"/>
      <c r="K395" s="240"/>
      <c r="L395" s="240"/>
      <c r="M395" s="240"/>
      <c r="N395" s="240"/>
      <c r="O395" s="240"/>
      <c r="P395" s="240"/>
      <c r="Q395" s="240"/>
      <c r="R395" s="240"/>
      <c r="S395" s="240"/>
      <c r="T395" s="240"/>
      <c r="U395" s="240"/>
      <c r="V395" s="240"/>
      <c r="W395" s="240"/>
      <c r="X395" s="240"/>
      <c r="Y395" s="240"/>
      <c r="Z395" s="240"/>
      <c r="AA395" s="240"/>
      <c r="AB395" s="240"/>
      <c r="AC395" s="240"/>
      <c r="AD395" s="240"/>
      <c r="AE395" s="240"/>
      <c r="AF395" s="240"/>
      <c r="AG395" s="240"/>
      <c r="AH395" s="240"/>
      <c r="AI395" s="240"/>
      <c r="AJ395" s="240"/>
      <c r="AK395" s="240"/>
      <c r="AL395" s="240"/>
      <c r="AM395" s="240"/>
      <c r="AN395" s="234"/>
      <c r="AO395" s="231" t="s">
        <v>136</v>
      </c>
    </row>
    <row r="396" spans="1:41" x14ac:dyDescent="0.15">
      <c r="A396" s="231" t="s">
        <v>136</v>
      </c>
      <c r="B396" s="240"/>
      <c r="C396" s="240"/>
      <c r="D396" s="240"/>
      <c r="E396" s="240"/>
      <c r="F396" s="240"/>
      <c r="G396" s="240"/>
      <c r="H396" s="240"/>
      <c r="I396" s="240"/>
      <c r="J396" s="240"/>
      <c r="K396" s="240"/>
      <c r="L396" s="240"/>
      <c r="M396" s="240"/>
      <c r="N396" s="240"/>
      <c r="O396" s="240"/>
      <c r="P396" s="240"/>
      <c r="Q396" s="240"/>
      <c r="R396" s="240"/>
      <c r="S396" s="240"/>
      <c r="T396" s="240"/>
      <c r="U396" s="240"/>
      <c r="V396" s="240"/>
      <c r="W396" s="240"/>
      <c r="X396" s="240"/>
      <c r="Y396" s="240"/>
      <c r="Z396" s="240"/>
      <c r="AA396" s="240"/>
      <c r="AB396" s="240"/>
      <c r="AC396" s="240"/>
      <c r="AD396" s="240"/>
      <c r="AE396" s="240"/>
      <c r="AF396" s="240"/>
      <c r="AG396" s="240"/>
      <c r="AH396" s="240"/>
      <c r="AI396" s="240"/>
      <c r="AJ396" s="240"/>
      <c r="AK396" s="240"/>
      <c r="AL396" s="240"/>
      <c r="AM396" s="240"/>
      <c r="AN396" s="234"/>
      <c r="AO396" s="231" t="s">
        <v>136</v>
      </c>
    </row>
    <row r="397" spans="1:41" x14ac:dyDescent="0.15">
      <c r="A397" s="231" t="s">
        <v>136</v>
      </c>
      <c r="B397" s="240"/>
      <c r="C397" s="240"/>
      <c r="D397" s="240"/>
      <c r="E397" s="240"/>
      <c r="F397" s="240"/>
      <c r="G397" s="240"/>
      <c r="H397" s="240"/>
      <c r="I397" s="240"/>
      <c r="J397" s="240"/>
      <c r="K397" s="240"/>
      <c r="L397" s="240"/>
      <c r="M397" s="240"/>
      <c r="N397" s="240"/>
      <c r="O397" s="240"/>
      <c r="P397" s="240"/>
      <c r="Q397" s="240"/>
      <c r="R397" s="240"/>
      <c r="S397" s="240"/>
      <c r="T397" s="240"/>
      <c r="U397" s="240"/>
      <c r="V397" s="240"/>
      <c r="W397" s="240"/>
      <c r="X397" s="240"/>
      <c r="Y397" s="240"/>
      <c r="Z397" s="240"/>
      <c r="AA397" s="240"/>
      <c r="AB397" s="240"/>
      <c r="AC397" s="240"/>
      <c r="AD397" s="240"/>
      <c r="AE397" s="240"/>
      <c r="AF397" s="240"/>
      <c r="AG397" s="240"/>
      <c r="AH397" s="240"/>
      <c r="AI397" s="240"/>
      <c r="AJ397" s="240"/>
      <c r="AK397" s="240"/>
      <c r="AL397" s="240"/>
      <c r="AM397" s="240"/>
      <c r="AN397" s="234"/>
      <c r="AO397" s="231" t="s">
        <v>136</v>
      </c>
    </row>
    <row r="398" spans="1:41" x14ac:dyDescent="0.15">
      <c r="A398" s="231" t="s">
        <v>136</v>
      </c>
      <c r="B398" s="240"/>
      <c r="C398" s="240"/>
      <c r="D398" s="240"/>
      <c r="E398" s="240"/>
      <c r="F398" s="240"/>
      <c r="G398" s="240"/>
      <c r="H398" s="240"/>
      <c r="I398" s="240"/>
      <c r="J398" s="240"/>
      <c r="K398" s="240"/>
      <c r="L398" s="240"/>
      <c r="M398" s="240"/>
      <c r="N398" s="240"/>
      <c r="O398" s="240"/>
      <c r="P398" s="240"/>
      <c r="Q398" s="240"/>
      <c r="R398" s="240"/>
      <c r="S398" s="240"/>
      <c r="T398" s="240"/>
      <c r="U398" s="240"/>
      <c r="V398" s="240"/>
      <c r="W398" s="240"/>
      <c r="X398" s="240"/>
      <c r="Y398" s="240"/>
      <c r="Z398" s="240"/>
      <c r="AA398" s="240"/>
      <c r="AB398" s="240"/>
      <c r="AC398" s="240"/>
      <c r="AD398" s="240"/>
      <c r="AE398" s="240"/>
      <c r="AF398" s="240"/>
      <c r="AG398" s="240"/>
      <c r="AH398" s="240"/>
      <c r="AI398" s="240"/>
      <c r="AJ398" s="240"/>
      <c r="AK398" s="240"/>
      <c r="AL398" s="240"/>
      <c r="AM398" s="240"/>
      <c r="AN398" s="234"/>
      <c r="AO398" s="231" t="s">
        <v>136</v>
      </c>
    </row>
    <row r="399" spans="1:41" x14ac:dyDescent="0.15">
      <c r="A399" s="231" t="s">
        <v>136</v>
      </c>
      <c r="B399" s="240"/>
      <c r="C399" s="240"/>
      <c r="D399" s="240"/>
      <c r="E399" s="240"/>
      <c r="F399" s="240"/>
      <c r="G399" s="240"/>
      <c r="H399" s="240"/>
      <c r="I399" s="240"/>
      <c r="J399" s="240"/>
      <c r="K399" s="240"/>
      <c r="L399" s="240"/>
      <c r="M399" s="240"/>
      <c r="N399" s="240"/>
      <c r="O399" s="240"/>
      <c r="P399" s="240"/>
      <c r="Q399" s="240"/>
      <c r="R399" s="240"/>
      <c r="S399" s="240"/>
      <c r="T399" s="240"/>
      <c r="U399" s="240"/>
      <c r="V399" s="240"/>
      <c r="W399" s="240"/>
      <c r="X399" s="240"/>
      <c r="Y399" s="240"/>
      <c r="Z399" s="240"/>
      <c r="AA399" s="240"/>
      <c r="AB399" s="240"/>
      <c r="AC399" s="240"/>
      <c r="AD399" s="240"/>
      <c r="AE399" s="240"/>
      <c r="AF399" s="240"/>
      <c r="AG399" s="240"/>
      <c r="AH399" s="240"/>
      <c r="AI399" s="240"/>
      <c r="AJ399" s="240"/>
      <c r="AK399" s="240"/>
      <c r="AL399" s="240"/>
      <c r="AM399" s="240"/>
      <c r="AN399" s="234"/>
      <c r="AO399" s="231" t="s">
        <v>136</v>
      </c>
    </row>
    <row r="400" spans="1:41" x14ac:dyDescent="0.15">
      <c r="A400" s="231" t="s">
        <v>136</v>
      </c>
      <c r="B400" s="240"/>
      <c r="C400" s="240"/>
      <c r="D400" s="240"/>
      <c r="E400" s="240"/>
      <c r="F400" s="240"/>
      <c r="G400" s="240"/>
      <c r="H400" s="240"/>
      <c r="I400" s="240"/>
      <c r="J400" s="240"/>
      <c r="K400" s="240"/>
      <c r="L400" s="240"/>
      <c r="M400" s="240"/>
      <c r="N400" s="240"/>
      <c r="O400" s="240"/>
      <c r="P400" s="240"/>
      <c r="Q400" s="240"/>
      <c r="R400" s="240"/>
      <c r="S400" s="240"/>
      <c r="T400" s="240"/>
      <c r="U400" s="240"/>
      <c r="V400" s="240"/>
      <c r="W400" s="240"/>
      <c r="X400" s="240"/>
      <c r="Y400" s="240"/>
      <c r="Z400" s="240"/>
      <c r="AA400" s="240"/>
      <c r="AB400" s="240"/>
      <c r="AC400" s="240"/>
      <c r="AD400" s="240"/>
      <c r="AE400" s="240"/>
      <c r="AF400" s="240"/>
      <c r="AG400" s="240"/>
      <c r="AH400" s="240"/>
      <c r="AI400" s="240"/>
      <c r="AJ400" s="240"/>
      <c r="AK400" s="240"/>
      <c r="AL400" s="240"/>
      <c r="AM400" s="240"/>
      <c r="AN400" s="234"/>
      <c r="AO400" s="231" t="s">
        <v>136</v>
      </c>
    </row>
    <row r="401" spans="1:41" x14ac:dyDescent="0.15">
      <c r="A401" s="231" t="s">
        <v>136</v>
      </c>
      <c r="B401" s="240"/>
      <c r="C401" s="240"/>
      <c r="D401" s="240"/>
      <c r="E401" s="240"/>
      <c r="F401" s="240"/>
      <c r="G401" s="240"/>
      <c r="H401" s="240"/>
      <c r="I401" s="240"/>
      <c r="J401" s="240"/>
      <c r="K401" s="240"/>
      <c r="L401" s="240"/>
      <c r="M401" s="240"/>
      <c r="N401" s="240"/>
      <c r="O401" s="240"/>
      <c r="P401" s="240"/>
      <c r="Q401" s="240"/>
      <c r="R401" s="240"/>
      <c r="S401" s="240"/>
      <c r="T401" s="240"/>
      <c r="U401" s="240"/>
      <c r="V401" s="240"/>
      <c r="W401" s="240"/>
      <c r="X401" s="240"/>
      <c r="Y401" s="240"/>
      <c r="Z401" s="240"/>
      <c r="AA401" s="240"/>
      <c r="AB401" s="240"/>
      <c r="AC401" s="240"/>
      <c r="AD401" s="240"/>
      <c r="AE401" s="240"/>
      <c r="AF401" s="240"/>
      <c r="AG401" s="240"/>
      <c r="AH401" s="240"/>
      <c r="AI401" s="240"/>
      <c r="AJ401" s="240"/>
      <c r="AK401" s="240"/>
      <c r="AL401" s="240"/>
      <c r="AM401" s="240"/>
      <c r="AN401" s="234"/>
      <c r="AO401" s="231" t="s">
        <v>136</v>
      </c>
    </row>
    <row r="402" spans="1:41" x14ac:dyDescent="0.15">
      <c r="A402" s="231" t="s">
        <v>136</v>
      </c>
      <c r="B402" s="240"/>
      <c r="C402" s="240"/>
      <c r="D402" s="240"/>
      <c r="E402" s="240"/>
      <c r="F402" s="240"/>
      <c r="G402" s="240"/>
      <c r="H402" s="240"/>
      <c r="I402" s="240"/>
      <c r="J402" s="240"/>
      <c r="K402" s="240"/>
      <c r="L402" s="240"/>
      <c r="M402" s="240"/>
      <c r="N402" s="240"/>
      <c r="O402" s="240"/>
      <c r="P402" s="240"/>
      <c r="Q402" s="240"/>
      <c r="R402" s="240"/>
      <c r="S402" s="240"/>
      <c r="T402" s="240"/>
      <c r="U402" s="240"/>
      <c r="V402" s="240"/>
      <c r="W402" s="240"/>
      <c r="X402" s="240"/>
      <c r="Y402" s="240"/>
      <c r="Z402" s="240"/>
      <c r="AA402" s="240"/>
      <c r="AB402" s="240"/>
      <c r="AC402" s="240"/>
      <c r="AD402" s="240"/>
      <c r="AE402" s="240"/>
      <c r="AF402" s="240"/>
      <c r="AG402" s="240"/>
      <c r="AH402" s="240"/>
      <c r="AI402" s="240"/>
      <c r="AJ402" s="240"/>
      <c r="AK402" s="240"/>
      <c r="AL402" s="240"/>
      <c r="AM402" s="240"/>
      <c r="AN402" s="234"/>
      <c r="AO402" s="231" t="s">
        <v>136</v>
      </c>
    </row>
    <row r="403" spans="1:41" x14ac:dyDescent="0.15">
      <c r="A403" s="231" t="s">
        <v>136</v>
      </c>
      <c r="B403" s="240"/>
      <c r="C403" s="240"/>
      <c r="D403" s="240"/>
      <c r="E403" s="240"/>
      <c r="F403" s="240"/>
      <c r="G403" s="240"/>
      <c r="H403" s="240"/>
      <c r="I403" s="240"/>
      <c r="J403" s="240"/>
      <c r="K403" s="240"/>
      <c r="L403" s="240"/>
      <c r="M403" s="240"/>
      <c r="N403" s="240"/>
      <c r="O403" s="240"/>
      <c r="P403" s="240"/>
      <c r="Q403" s="240"/>
      <c r="R403" s="240"/>
      <c r="S403" s="240"/>
      <c r="T403" s="240"/>
      <c r="U403" s="240"/>
      <c r="V403" s="240"/>
      <c r="W403" s="240"/>
      <c r="X403" s="240"/>
      <c r="Y403" s="240"/>
      <c r="Z403" s="240"/>
      <c r="AA403" s="240"/>
      <c r="AB403" s="240"/>
      <c r="AC403" s="240"/>
      <c r="AD403" s="240"/>
      <c r="AE403" s="240"/>
      <c r="AF403" s="240"/>
      <c r="AG403" s="240"/>
      <c r="AH403" s="240"/>
      <c r="AI403" s="240"/>
      <c r="AJ403" s="240"/>
      <c r="AK403" s="240"/>
      <c r="AL403" s="240"/>
      <c r="AM403" s="240"/>
      <c r="AN403" s="234"/>
      <c r="AO403" s="231" t="s">
        <v>136</v>
      </c>
    </row>
    <row r="404" spans="1:41" x14ac:dyDescent="0.15">
      <c r="A404" s="231" t="s">
        <v>136</v>
      </c>
      <c r="B404" s="240"/>
      <c r="C404" s="240"/>
      <c r="D404" s="240"/>
      <c r="E404" s="240"/>
      <c r="F404" s="240"/>
      <c r="G404" s="240"/>
      <c r="H404" s="240"/>
      <c r="I404" s="240"/>
      <c r="J404" s="240"/>
      <c r="K404" s="240"/>
      <c r="L404" s="240"/>
      <c r="M404" s="240"/>
      <c r="N404" s="240"/>
      <c r="O404" s="240"/>
      <c r="P404" s="240"/>
      <c r="Q404" s="240"/>
      <c r="R404" s="240"/>
      <c r="S404" s="240"/>
      <c r="T404" s="240"/>
      <c r="U404" s="240"/>
      <c r="V404" s="240"/>
      <c r="W404" s="240"/>
      <c r="X404" s="240"/>
      <c r="Y404" s="240"/>
      <c r="Z404" s="240"/>
      <c r="AA404" s="240"/>
      <c r="AB404" s="240"/>
      <c r="AC404" s="240"/>
      <c r="AD404" s="240"/>
      <c r="AE404" s="240"/>
      <c r="AF404" s="240"/>
      <c r="AG404" s="240"/>
      <c r="AH404" s="240"/>
      <c r="AI404" s="240"/>
      <c r="AJ404" s="240"/>
      <c r="AK404" s="240"/>
      <c r="AL404" s="240"/>
      <c r="AM404" s="240"/>
      <c r="AN404" s="234"/>
      <c r="AO404" s="231" t="s">
        <v>136</v>
      </c>
    </row>
    <row r="405" spans="1:41" x14ac:dyDescent="0.15">
      <c r="A405" s="231" t="s">
        <v>136</v>
      </c>
      <c r="B405" s="240"/>
      <c r="C405" s="240"/>
      <c r="D405" s="240"/>
      <c r="E405" s="240"/>
      <c r="F405" s="240"/>
      <c r="G405" s="240"/>
      <c r="H405" s="240"/>
      <c r="I405" s="240"/>
      <c r="J405" s="240"/>
      <c r="K405" s="240"/>
      <c r="L405" s="240"/>
      <c r="M405" s="240"/>
      <c r="N405" s="240"/>
      <c r="O405" s="240"/>
      <c r="P405" s="240"/>
      <c r="Q405" s="240"/>
      <c r="R405" s="240"/>
      <c r="S405" s="240"/>
      <c r="T405" s="240"/>
      <c r="U405" s="240"/>
      <c r="V405" s="240"/>
      <c r="W405" s="240"/>
      <c r="X405" s="240"/>
      <c r="Y405" s="240"/>
      <c r="Z405" s="240"/>
      <c r="AA405" s="240"/>
      <c r="AB405" s="240"/>
      <c r="AC405" s="240"/>
      <c r="AD405" s="240"/>
      <c r="AE405" s="240"/>
      <c r="AF405" s="240"/>
      <c r="AG405" s="240"/>
      <c r="AH405" s="240"/>
      <c r="AI405" s="240"/>
      <c r="AJ405" s="240"/>
      <c r="AK405" s="240"/>
      <c r="AL405" s="240"/>
      <c r="AM405" s="240"/>
      <c r="AN405" s="234"/>
      <c r="AO405" s="231" t="s">
        <v>136</v>
      </c>
    </row>
    <row r="406" spans="1:41" x14ac:dyDescent="0.15">
      <c r="A406" s="231" t="s">
        <v>136</v>
      </c>
      <c r="B406" s="240"/>
      <c r="C406" s="240"/>
      <c r="D406" s="240"/>
      <c r="E406" s="240"/>
      <c r="F406" s="240"/>
      <c r="G406" s="240"/>
      <c r="H406" s="240"/>
      <c r="I406" s="240"/>
      <c r="J406" s="240"/>
      <c r="K406" s="240"/>
      <c r="L406" s="240"/>
      <c r="M406" s="240"/>
      <c r="N406" s="240"/>
      <c r="O406" s="240"/>
      <c r="P406" s="240"/>
      <c r="Q406" s="240"/>
      <c r="R406" s="240"/>
      <c r="S406" s="240"/>
      <c r="T406" s="240"/>
      <c r="U406" s="240"/>
      <c r="V406" s="240"/>
      <c r="W406" s="240"/>
      <c r="X406" s="240"/>
      <c r="Y406" s="240"/>
      <c r="Z406" s="240"/>
      <c r="AA406" s="240"/>
      <c r="AB406" s="240"/>
      <c r="AC406" s="240"/>
      <c r="AD406" s="240"/>
      <c r="AE406" s="240"/>
      <c r="AF406" s="240"/>
      <c r="AG406" s="240"/>
      <c r="AH406" s="240"/>
      <c r="AI406" s="240"/>
      <c r="AJ406" s="240"/>
      <c r="AK406" s="240"/>
      <c r="AL406" s="240"/>
      <c r="AM406" s="240"/>
      <c r="AN406" s="234"/>
      <c r="AO406" s="231" t="s">
        <v>136</v>
      </c>
    </row>
    <row r="407" spans="1:41" x14ac:dyDescent="0.15">
      <c r="A407" s="231" t="s">
        <v>136</v>
      </c>
      <c r="B407" s="240"/>
      <c r="C407" s="240"/>
      <c r="D407" s="240"/>
      <c r="E407" s="240"/>
      <c r="F407" s="240"/>
      <c r="G407" s="240"/>
      <c r="H407" s="240"/>
      <c r="I407" s="240"/>
      <c r="J407" s="240"/>
      <c r="K407" s="240"/>
      <c r="L407" s="240"/>
      <c r="M407" s="240"/>
      <c r="N407" s="240"/>
      <c r="O407" s="240"/>
      <c r="P407" s="240"/>
      <c r="Q407" s="240"/>
      <c r="R407" s="240"/>
      <c r="S407" s="240"/>
      <c r="T407" s="240"/>
      <c r="U407" s="240"/>
      <c r="V407" s="240"/>
      <c r="W407" s="240"/>
      <c r="X407" s="240"/>
      <c r="Y407" s="240"/>
      <c r="Z407" s="240"/>
      <c r="AA407" s="240"/>
      <c r="AB407" s="240"/>
      <c r="AC407" s="240"/>
      <c r="AD407" s="240"/>
      <c r="AE407" s="240"/>
      <c r="AF407" s="240"/>
      <c r="AG407" s="240"/>
      <c r="AH407" s="240"/>
      <c r="AI407" s="240"/>
      <c r="AJ407" s="240"/>
      <c r="AK407" s="240"/>
      <c r="AL407" s="240"/>
      <c r="AM407" s="240"/>
      <c r="AN407" s="234"/>
      <c r="AO407" s="231" t="s">
        <v>136</v>
      </c>
    </row>
    <row r="408" spans="1:41" x14ac:dyDescent="0.15">
      <c r="A408" s="231" t="s">
        <v>136</v>
      </c>
      <c r="B408" s="240"/>
      <c r="C408" s="240"/>
      <c r="D408" s="240"/>
      <c r="E408" s="240"/>
      <c r="F408" s="240"/>
      <c r="G408" s="240"/>
      <c r="H408" s="240"/>
      <c r="I408" s="240"/>
      <c r="J408" s="240"/>
      <c r="K408" s="240"/>
      <c r="L408" s="240"/>
      <c r="M408" s="240"/>
      <c r="N408" s="240"/>
      <c r="O408" s="240"/>
      <c r="P408" s="240"/>
      <c r="Q408" s="240"/>
      <c r="R408" s="240"/>
      <c r="S408" s="240"/>
      <c r="T408" s="240"/>
      <c r="U408" s="240"/>
      <c r="V408" s="240"/>
      <c r="W408" s="240"/>
      <c r="X408" s="240"/>
      <c r="Y408" s="240"/>
      <c r="Z408" s="240"/>
      <c r="AA408" s="240"/>
      <c r="AB408" s="240"/>
      <c r="AC408" s="240"/>
      <c r="AD408" s="240"/>
      <c r="AE408" s="240"/>
      <c r="AF408" s="240"/>
      <c r="AG408" s="240"/>
      <c r="AH408" s="240"/>
      <c r="AI408" s="240"/>
      <c r="AJ408" s="240"/>
      <c r="AK408" s="240"/>
      <c r="AL408" s="240"/>
      <c r="AM408" s="240"/>
      <c r="AN408" s="234"/>
      <c r="AO408" s="231" t="s">
        <v>136</v>
      </c>
    </row>
    <row r="409" spans="1:41" x14ac:dyDescent="0.15">
      <c r="A409" s="231" t="s">
        <v>136</v>
      </c>
      <c r="B409" s="240"/>
      <c r="C409" s="240"/>
      <c r="D409" s="240"/>
      <c r="E409" s="240"/>
      <c r="F409" s="240"/>
      <c r="G409" s="240"/>
      <c r="H409" s="240"/>
      <c r="I409" s="240"/>
      <c r="J409" s="240"/>
      <c r="K409" s="240"/>
      <c r="L409" s="240"/>
      <c r="M409" s="240"/>
      <c r="N409" s="240"/>
      <c r="O409" s="240"/>
      <c r="P409" s="240"/>
      <c r="Q409" s="240"/>
      <c r="R409" s="240"/>
      <c r="S409" s="240"/>
      <c r="T409" s="240"/>
      <c r="U409" s="240"/>
      <c r="V409" s="240"/>
      <c r="W409" s="240"/>
      <c r="X409" s="240"/>
      <c r="Y409" s="240"/>
      <c r="Z409" s="240"/>
      <c r="AA409" s="240"/>
      <c r="AB409" s="240"/>
      <c r="AC409" s="240"/>
      <c r="AD409" s="240"/>
      <c r="AE409" s="240"/>
      <c r="AF409" s="240"/>
      <c r="AG409" s="240"/>
      <c r="AH409" s="240"/>
      <c r="AI409" s="240"/>
      <c r="AJ409" s="240"/>
      <c r="AK409" s="240"/>
      <c r="AL409" s="240"/>
      <c r="AM409" s="240"/>
      <c r="AN409" s="234"/>
      <c r="AO409" s="231" t="s">
        <v>136</v>
      </c>
    </row>
    <row r="410" spans="1:41" x14ac:dyDescent="0.15">
      <c r="A410" s="231" t="s">
        <v>136</v>
      </c>
      <c r="B410" s="240"/>
      <c r="C410" s="240"/>
      <c r="D410" s="240"/>
      <c r="E410" s="240"/>
      <c r="F410" s="240"/>
      <c r="G410" s="240"/>
      <c r="H410" s="240"/>
      <c r="I410" s="240"/>
      <c r="J410" s="240"/>
      <c r="K410" s="240"/>
      <c r="L410" s="240"/>
      <c r="M410" s="240"/>
      <c r="N410" s="240"/>
      <c r="O410" s="240"/>
      <c r="P410" s="240"/>
      <c r="Q410" s="240"/>
      <c r="R410" s="240"/>
      <c r="S410" s="240"/>
      <c r="T410" s="240"/>
      <c r="U410" s="240"/>
      <c r="V410" s="240"/>
      <c r="W410" s="240"/>
      <c r="X410" s="240"/>
      <c r="Y410" s="240"/>
      <c r="Z410" s="240"/>
      <c r="AA410" s="240"/>
      <c r="AB410" s="240"/>
      <c r="AC410" s="240"/>
      <c r="AD410" s="240"/>
      <c r="AE410" s="240"/>
      <c r="AF410" s="240"/>
      <c r="AG410" s="240"/>
      <c r="AH410" s="240"/>
      <c r="AI410" s="240"/>
      <c r="AJ410" s="240"/>
      <c r="AK410" s="240"/>
      <c r="AL410" s="240"/>
      <c r="AM410" s="240"/>
      <c r="AN410" s="234"/>
      <c r="AO410" s="231" t="s">
        <v>136</v>
      </c>
    </row>
    <row r="411" spans="1:41" x14ac:dyDescent="0.15">
      <c r="A411" s="231" t="s">
        <v>136</v>
      </c>
      <c r="B411" s="240"/>
      <c r="C411" s="240"/>
      <c r="D411" s="240"/>
      <c r="E411" s="240"/>
      <c r="F411" s="240"/>
      <c r="G411" s="240"/>
      <c r="H411" s="240"/>
      <c r="I411" s="240"/>
      <c r="J411" s="240"/>
      <c r="K411" s="240"/>
      <c r="L411" s="240"/>
      <c r="M411" s="240"/>
      <c r="N411" s="240"/>
      <c r="O411" s="240"/>
      <c r="P411" s="240"/>
      <c r="Q411" s="240"/>
      <c r="R411" s="240"/>
      <c r="S411" s="240"/>
      <c r="T411" s="240"/>
      <c r="U411" s="240"/>
      <c r="V411" s="240"/>
      <c r="W411" s="240"/>
      <c r="X411" s="240"/>
      <c r="Y411" s="240"/>
      <c r="Z411" s="240"/>
      <c r="AA411" s="240"/>
      <c r="AB411" s="240"/>
      <c r="AC411" s="240"/>
      <c r="AD411" s="240"/>
      <c r="AE411" s="240"/>
      <c r="AF411" s="240"/>
      <c r="AG411" s="240"/>
      <c r="AH411" s="240"/>
      <c r="AI411" s="240"/>
      <c r="AJ411" s="240"/>
      <c r="AK411" s="240"/>
      <c r="AL411" s="240"/>
      <c r="AM411" s="240"/>
      <c r="AN411" s="234"/>
      <c r="AO411" s="231" t="s">
        <v>136</v>
      </c>
    </row>
    <row r="412" spans="1:41" x14ac:dyDescent="0.15">
      <c r="A412" s="231" t="s">
        <v>136</v>
      </c>
      <c r="B412" s="240"/>
      <c r="C412" s="240"/>
      <c r="D412" s="240"/>
      <c r="E412" s="240"/>
      <c r="F412" s="240"/>
      <c r="G412" s="240"/>
      <c r="H412" s="240"/>
      <c r="I412" s="240"/>
      <c r="J412" s="240"/>
      <c r="K412" s="240"/>
      <c r="L412" s="240"/>
      <c r="M412" s="240"/>
      <c r="N412" s="240"/>
      <c r="O412" s="240"/>
      <c r="P412" s="240"/>
      <c r="Q412" s="240"/>
      <c r="R412" s="240"/>
      <c r="S412" s="240"/>
      <c r="T412" s="240"/>
      <c r="U412" s="240"/>
      <c r="V412" s="240"/>
      <c r="W412" s="240"/>
      <c r="X412" s="240"/>
      <c r="Y412" s="240"/>
      <c r="Z412" s="240"/>
      <c r="AA412" s="240"/>
      <c r="AB412" s="240"/>
      <c r="AC412" s="240"/>
      <c r="AD412" s="240"/>
      <c r="AE412" s="240"/>
      <c r="AF412" s="240"/>
      <c r="AG412" s="240"/>
      <c r="AH412" s="240"/>
      <c r="AI412" s="240"/>
      <c r="AJ412" s="240"/>
      <c r="AK412" s="240"/>
      <c r="AL412" s="240"/>
      <c r="AM412" s="240"/>
      <c r="AN412" s="234"/>
      <c r="AO412" s="231" t="s">
        <v>136</v>
      </c>
    </row>
    <row r="413" spans="1:41" x14ac:dyDescent="0.15">
      <c r="A413" s="231" t="s">
        <v>136</v>
      </c>
      <c r="B413" s="240"/>
      <c r="C413" s="240"/>
      <c r="D413" s="240"/>
      <c r="E413" s="240"/>
      <c r="F413" s="240"/>
      <c r="G413" s="240"/>
      <c r="H413" s="240"/>
      <c r="I413" s="240"/>
      <c r="J413" s="240"/>
      <c r="K413" s="240"/>
      <c r="L413" s="240"/>
      <c r="M413" s="240"/>
      <c r="N413" s="240"/>
      <c r="O413" s="240"/>
      <c r="P413" s="240"/>
      <c r="Q413" s="240"/>
      <c r="R413" s="240"/>
      <c r="S413" s="240"/>
      <c r="T413" s="240"/>
      <c r="U413" s="240"/>
      <c r="V413" s="240"/>
      <c r="W413" s="240"/>
      <c r="X413" s="240"/>
      <c r="Y413" s="240"/>
      <c r="Z413" s="240"/>
      <c r="AA413" s="240"/>
      <c r="AB413" s="240"/>
      <c r="AC413" s="240"/>
      <c r="AD413" s="240"/>
      <c r="AE413" s="240"/>
      <c r="AF413" s="240"/>
      <c r="AG413" s="240"/>
      <c r="AH413" s="240"/>
      <c r="AI413" s="240"/>
      <c r="AJ413" s="240"/>
      <c r="AK413" s="240"/>
      <c r="AL413" s="240"/>
      <c r="AM413" s="240"/>
      <c r="AN413" s="234"/>
      <c r="AO413" s="231" t="s">
        <v>136</v>
      </c>
    </row>
    <row r="414" spans="1:41" x14ac:dyDescent="0.15">
      <c r="A414" s="231" t="s">
        <v>136</v>
      </c>
      <c r="B414" s="240"/>
      <c r="C414" s="240"/>
      <c r="D414" s="240"/>
      <c r="E414" s="240"/>
      <c r="F414" s="240"/>
      <c r="G414" s="240"/>
      <c r="H414" s="240"/>
      <c r="I414" s="240"/>
      <c r="J414" s="240"/>
      <c r="K414" s="240"/>
      <c r="L414" s="240"/>
      <c r="M414" s="240"/>
      <c r="N414" s="240"/>
      <c r="O414" s="240"/>
      <c r="P414" s="240"/>
      <c r="Q414" s="240"/>
      <c r="R414" s="240"/>
      <c r="S414" s="240"/>
      <c r="T414" s="240"/>
      <c r="U414" s="240"/>
      <c r="V414" s="240"/>
      <c r="W414" s="240"/>
      <c r="X414" s="240"/>
      <c r="Y414" s="240"/>
      <c r="Z414" s="240"/>
      <c r="AA414" s="240"/>
      <c r="AB414" s="240"/>
      <c r="AC414" s="240"/>
      <c r="AD414" s="240"/>
      <c r="AE414" s="240"/>
      <c r="AF414" s="240"/>
      <c r="AG414" s="240"/>
      <c r="AH414" s="240"/>
      <c r="AI414" s="240"/>
      <c r="AJ414" s="240"/>
      <c r="AK414" s="240"/>
      <c r="AL414" s="240"/>
      <c r="AM414" s="240"/>
      <c r="AN414" s="234"/>
      <c r="AO414" s="231" t="s">
        <v>136</v>
      </c>
    </row>
    <row r="415" spans="1:41" x14ac:dyDescent="0.15">
      <c r="A415" s="231" t="s">
        <v>136</v>
      </c>
      <c r="B415" s="240"/>
      <c r="C415" s="240"/>
      <c r="D415" s="240"/>
      <c r="E415" s="240"/>
      <c r="F415" s="240"/>
      <c r="G415" s="240"/>
      <c r="H415" s="240"/>
      <c r="I415" s="240"/>
      <c r="J415" s="240"/>
      <c r="K415" s="240"/>
      <c r="L415" s="240"/>
      <c r="M415" s="240"/>
      <c r="N415" s="240"/>
      <c r="O415" s="240"/>
      <c r="P415" s="240"/>
      <c r="Q415" s="240"/>
      <c r="R415" s="240"/>
      <c r="S415" s="240"/>
      <c r="T415" s="240"/>
      <c r="U415" s="240"/>
      <c r="V415" s="240"/>
      <c r="W415" s="240"/>
      <c r="X415" s="240"/>
      <c r="Y415" s="240"/>
      <c r="Z415" s="240"/>
      <c r="AA415" s="240"/>
      <c r="AB415" s="240"/>
      <c r="AC415" s="240"/>
      <c r="AD415" s="240"/>
      <c r="AE415" s="240"/>
      <c r="AF415" s="240"/>
      <c r="AG415" s="240"/>
      <c r="AH415" s="240"/>
      <c r="AI415" s="240"/>
      <c r="AJ415" s="240"/>
      <c r="AK415" s="240"/>
      <c r="AL415" s="240"/>
      <c r="AM415" s="240"/>
      <c r="AN415" s="234"/>
      <c r="AO415" s="231" t="s">
        <v>136</v>
      </c>
    </row>
    <row r="416" spans="1:41" x14ac:dyDescent="0.15">
      <c r="A416" s="231" t="s">
        <v>136</v>
      </c>
      <c r="B416" s="240"/>
      <c r="C416" s="240"/>
      <c r="D416" s="240"/>
      <c r="E416" s="240"/>
      <c r="F416" s="240"/>
      <c r="G416" s="240"/>
      <c r="H416" s="240"/>
      <c r="I416" s="240"/>
      <c r="J416" s="240"/>
      <c r="K416" s="240"/>
      <c r="L416" s="240"/>
      <c r="M416" s="240"/>
      <c r="N416" s="240"/>
      <c r="O416" s="240"/>
      <c r="P416" s="240"/>
      <c r="Q416" s="240"/>
      <c r="R416" s="240"/>
      <c r="S416" s="240"/>
      <c r="T416" s="240"/>
      <c r="U416" s="240"/>
      <c r="V416" s="240"/>
      <c r="W416" s="240"/>
      <c r="X416" s="240"/>
      <c r="Y416" s="240"/>
      <c r="Z416" s="240"/>
      <c r="AA416" s="240"/>
      <c r="AB416" s="240"/>
      <c r="AC416" s="240"/>
      <c r="AD416" s="240"/>
      <c r="AE416" s="240"/>
      <c r="AF416" s="240"/>
      <c r="AG416" s="240"/>
      <c r="AH416" s="240"/>
      <c r="AI416" s="240"/>
      <c r="AJ416" s="240"/>
      <c r="AK416" s="240"/>
      <c r="AL416" s="240"/>
      <c r="AM416" s="240"/>
      <c r="AN416" s="234"/>
      <c r="AO416" s="231" t="s">
        <v>136</v>
      </c>
    </row>
    <row r="417" spans="1:41" x14ac:dyDescent="0.15">
      <c r="A417" s="231" t="s">
        <v>136</v>
      </c>
      <c r="B417" s="240"/>
      <c r="C417" s="240"/>
      <c r="D417" s="240"/>
      <c r="E417" s="240"/>
      <c r="F417" s="240"/>
      <c r="G417" s="240"/>
      <c r="H417" s="240"/>
      <c r="I417" s="240"/>
      <c r="J417" s="240"/>
      <c r="K417" s="240"/>
      <c r="L417" s="240"/>
      <c r="M417" s="240"/>
      <c r="N417" s="240"/>
      <c r="O417" s="240"/>
      <c r="P417" s="240"/>
      <c r="Q417" s="240"/>
      <c r="R417" s="240"/>
      <c r="S417" s="240"/>
      <c r="T417" s="240"/>
      <c r="U417" s="240"/>
      <c r="V417" s="240"/>
      <c r="W417" s="240"/>
      <c r="X417" s="240"/>
      <c r="Y417" s="240"/>
      <c r="Z417" s="240"/>
      <c r="AA417" s="240"/>
      <c r="AB417" s="240"/>
      <c r="AC417" s="240"/>
      <c r="AD417" s="240"/>
      <c r="AE417" s="240"/>
      <c r="AF417" s="240"/>
      <c r="AG417" s="240"/>
      <c r="AH417" s="240"/>
      <c r="AI417" s="240"/>
      <c r="AJ417" s="240"/>
      <c r="AK417" s="240"/>
      <c r="AL417" s="240"/>
      <c r="AM417" s="240"/>
      <c r="AN417" s="234"/>
      <c r="AO417" s="231" t="s">
        <v>136</v>
      </c>
    </row>
    <row r="418" spans="1:41" x14ac:dyDescent="0.15">
      <c r="A418" s="231" t="s">
        <v>136</v>
      </c>
      <c r="B418" s="240"/>
      <c r="C418" s="240"/>
      <c r="D418" s="240"/>
      <c r="E418" s="240"/>
      <c r="F418" s="240"/>
      <c r="G418" s="240"/>
      <c r="H418" s="240"/>
      <c r="I418" s="240"/>
      <c r="J418" s="240"/>
      <c r="K418" s="240"/>
      <c r="L418" s="240"/>
      <c r="M418" s="240"/>
      <c r="N418" s="240"/>
      <c r="O418" s="240"/>
      <c r="P418" s="240"/>
      <c r="Q418" s="240"/>
      <c r="R418" s="240"/>
      <c r="S418" s="240"/>
      <c r="T418" s="240"/>
      <c r="U418" s="240"/>
      <c r="V418" s="240"/>
      <c r="W418" s="240"/>
      <c r="X418" s="240"/>
      <c r="Y418" s="240"/>
      <c r="Z418" s="240"/>
      <c r="AA418" s="240"/>
      <c r="AB418" s="240"/>
      <c r="AC418" s="240"/>
      <c r="AD418" s="240"/>
      <c r="AE418" s="240"/>
      <c r="AF418" s="240"/>
      <c r="AG418" s="240"/>
      <c r="AH418" s="240"/>
      <c r="AI418" s="240"/>
      <c r="AJ418" s="240"/>
      <c r="AK418" s="240"/>
      <c r="AL418" s="240"/>
      <c r="AM418" s="240"/>
      <c r="AN418" s="234"/>
      <c r="AO418" s="231" t="s">
        <v>136</v>
      </c>
    </row>
    <row r="419" spans="1:41" x14ac:dyDescent="0.15">
      <c r="A419" s="231" t="s">
        <v>136</v>
      </c>
      <c r="B419" s="240"/>
      <c r="C419" s="240"/>
      <c r="D419" s="240"/>
      <c r="E419" s="240"/>
      <c r="F419" s="240"/>
      <c r="G419" s="240"/>
      <c r="H419" s="240"/>
      <c r="I419" s="240"/>
      <c r="J419" s="240"/>
      <c r="K419" s="240"/>
      <c r="L419" s="240"/>
      <c r="M419" s="240"/>
      <c r="N419" s="240"/>
      <c r="O419" s="240"/>
      <c r="P419" s="240"/>
      <c r="Q419" s="240"/>
      <c r="R419" s="240"/>
      <c r="S419" s="240"/>
      <c r="T419" s="240"/>
      <c r="U419" s="240"/>
      <c r="V419" s="240"/>
      <c r="W419" s="240"/>
      <c r="X419" s="240"/>
      <c r="Y419" s="240"/>
      <c r="Z419" s="240"/>
      <c r="AA419" s="240"/>
      <c r="AB419" s="240"/>
      <c r="AC419" s="240"/>
      <c r="AD419" s="240"/>
      <c r="AE419" s="240"/>
      <c r="AF419" s="240"/>
      <c r="AG419" s="240"/>
      <c r="AH419" s="240"/>
      <c r="AI419" s="240"/>
      <c r="AJ419" s="240"/>
      <c r="AK419" s="240"/>
      <c r="AL419" s="240"/>
      <c r="AM419" s="240"/>
      <c r="AN419" s="234"/>
      <c r="AO419" s="231" t="s">
        <v>136</v>
      </c>
    </row>
    <row r="420" spans="1:41" x14ac:dyDescent="0.15">
      <c r="A420" s="231" t="s">
        <v>136</v>
      </c>
      <c r="B420" s="240"/>
      <c r="C420" s="240"/>
      <c r="D420" s="240"/>
      <c r="E420" s="240"/>
      <c r="F420" s="240"/>
      <c r="G420" s="240"/>
      <c r="H420" s="240"/>
      <c r="I420" s="240"/>
      <c r="J420" s="240"/>
      <c r="K420" s="240"/>
      <c r="L420" s="240"/>
      <c r="M420" s="240"/>
      <c r="N420" s="240"/>
      <c r="O420" s="240"/>
      <c r="P420" s="240"/>
      <c r="Q420" s="240"/>
      <c r="R420" s="240"/>
      <c r="S420" s="240"/>
      <c r="T420" s="240"/>
      <c r="U420" s="240"/>
      <c r="V420" s="240"/>
      <c r="W420" s="240"/>
      <c r="X420" s="240"/>
      <c r="Y420" s="240"/>
      <c r="Z420" s="240"/>
      <c r="AA420" s="240"/>
      <c r="AB420" s="240"/>
      <c r="AC420" s="240"/>
      <c r="AD420" s="240"/>
      <c r="AE420" s="240"/>
      <c r="AF420" s="240"/>
      <c r="AG420" s="240"/>
      <c r="AH420" s="240"/>
      <c r="AI420" s="240"/>
      <c r="AJ420" s="240"/>
      <c r="AK420" s="240"/>
      <c r="AL420" s="240"/>
      <c r="AM420" s="240"/>
      <c r="AN420" s="234"/>
      <c r="AO420" s="231" t="s">
        <v>136</v>
      </c>
    </row>
    <row r="421" spans="1:41" x14ac:dyDescent="0.15">
      <c r="A421" s="231" t="s">
        <v>136</v>
      </c>
      <c r="B421" s="240"/>
      <c r="C421" s="240"/>
      <c r="D421" s="240"/>
      <c r="E421" s="240"/>
      <c r="F421" s="240"/>
      <c r="G421" s="240"/>
      <c r="H421" s="240"/>
      <c r="I421" s="240"/>
      <c r="J421" s="240"/>
      <c r="K421" s="240"/>
      <c r="L421" s="240"/>
      <c r="M421" s="240"/>
      <c r="N421" s="240"/>
      <c r="O421" s="240"/>
      <c r="P421" s="240"/>
      <c r="Q421" s="240"/>
      <c r="R421" s="240"/>
      <c r="S421" s="240"/>
      <c r="T421" s="240"/>
      <c r="U421" s="240"/>
      <c r="V421" s="240"/>
      <c r="W421" s="240"/>
      <c r="X421" s="240"/>
      <c r="Y421" s="240"/>
      <c r="Z421" s="240"/>
      <c r="AA421" s="240"/>
      <c r="AB421" s="240"/>
      <c r="AC421" s="240"/>
      <c r="AD421" s="240"/>
      <c r="AE421" s="240"/>
      <c r="AF421" s="240"/>
      <c r="AG421" s="240"/>
      <c r="AH421" s="240"/>
      <c r="AI421" s="240"/>
      <c r="AJ421" s="240"/>
      <c r="AK421" s="240"/>
      <c r="AL421" s="240"/>
      <c r="AM421" s="240"/>
      <c r="AN421" s="234"/>
      <c r="AO421" s="231" t="s">
        <v>136</v>
      </c>
    </row>
    <row r="422" spans="1:41" x14ac:dyDescent="0.15">
      <c r="A422" s="231" t="s">
        <v>136</v>
      </c>
      <c r="B422" s="240"/>
      <c r="C422" s="240"/>
      <c r="D422" s="240"/>
      <c r="E422" s="240"/>
      <c r="F422" s="240"/>
      <c r="G422" s="240"/>
      <c r="H422" s="240"/>
      <c r="I422" s="240"/>
      <c r="J422" s="240"/>
      <c r="K422" s="240"/>
      <c r="L422" s="240"/>
      <c r="M422" s="240"/>
      <c r="N422" s="240"/>
      <c r="O422" s="240"/>
      <c r="P422" s="240"/>
      <c r="Q422" s="240"/>
      <c r="R422" s="240"/>
      <c r="S422" s="240"/>
      <c r="T422" s="240"/>
      <c r="U422" s="240"/>
      <c r="V422" s="240"/>
      <c r="W422" s="240"/>
      <c r="X422" s="240"/>
      <c r="Y422" s="240"/>
      <c r="Z422" s="240"/>
      <c r="AA422" s="240"/>
      <c r="AB422" s="240"/>
      <c r="AC422" s="240"/>
      <c r="AD422" s="240"/>
      <c r="AE422" s="240"/>
      <c r="AF422" s="240"/>
      <c r="AG422" s="240"/>
      <c r="AH422" s="240"/>
      <c r="AI422" s="240"/>
      <c r="AJ422" s="240"/>
      <c r="AK422" s="240"/>
      <c r="AL422" s="240"/>
      <c r="AM422" s="240"/>
      <c r="AN422" s="234"/>
      <c r="AO422" s="231" t="s">
        <v>136</v>
      </c>
    </row>
    <row r="423" spans="1:41" x14ac:dyDescent="0.15">
      <c r="A423" s="231" t="s">
        <v>136</v>
      </c>
      <c r="B423" s="240"/>
      <c r="C423" s="240"/>
      <c r="D423" s="240"/>
      <c r="E423" s="240"/>
      <c r="F423" s="240"/>
      <c r="G423" s="240"/>
      <c r="H423" s="240"/>
      <c r="I423" s="240"/>
      <c r="J423" s="240"/>
      <c r="K423" s="240"/>
      <c r="L423" s="240"/>
      <c r="M423" s="240"/>
      <c r="N423" s="240"/>
      <c r="O423" s="240"/>
      <c r="P423" s="240"/>
      <c r="Q423" s="240"/>
      <c r="R423" s="240"/>
      <c r="S423" s="240"/>
      <c r="T423" s="240"/>
      <c r="U423" s="240"/>
      <c r="V423" s="240"/>
      <c r="W423" s="240"/>
      <c r="X423" s="240"/>
      <c r="Y423" s="240"/>
      <c r="Z423" s="240"/>
      <c r="AA423" s="240"/>
      <c r="AB423" s="240"/>
      <c r="AC423" s="240"/>
      <c r="AD423" s="240"/>
      <c r="AE423" s="240"/>
      <c r="AF423" s="240"/>
      <c r="AG423" s="240"/>
      <c r="AH423" s="240"/>
      <c r="AI423" s="240"/>
      <c r="AJ423" s="240"/>
      <c r="AK423" s="240"/>
      <c r="AL423" s="240"/>
      <c r="AM423" s="240"/>
      <c r="AN423" s="234"/>
      <c r="AO423" s="231" t="s">
        <v>136</v>
      </c>
    </row>
    <row r="424" spans="1:41" x14ac:dyDescent="0.15">
      <c r="A424" s="231" t="s">
        <v>136</v>
      </c>
      <c r="B424" s="240"/>
      <c r="C424" s="240"/>
      <c r="D424" s="240"/>
      <c r="E424" s="240"/>
      <c r="F424" s="240"/>
      <c r="G424" s="240"/>
      <c r="H424" s="240"/>
      <c r="I424" s="240"/>
      <c r="J424" s="240"/>
      <c r="K424" s="240"/>
      <c r="L424" s="240"/>
      <c r="M424" s="240"/>
      <c r="N424" s="240"/>
      <c r="O424" s="240"/>
      <c r="P424" s="240"/>
      <c r="Q424" s="240"/>
      <c r="R424" s="240"/>
      <c r="S424" s="240"/>
      <c r="T424" s="240"/>
      <c r="U424" s="240"/>
      <c r="V424" s="240"/>
      <c r="W424" s="240"/>
      <c r="X424" s="240"/>
      <c r="Y424" s="240"/>
      <c r="Z424" s="240"/>
      <c r="AA424" s="240"/>
      <c r="AB424" s="240"/>
      <c r="AC424" s="240"/>
      <c r="AD424" s="240"/>
      <c r="AE424" s="240"/>
      <c r="AF424" s="240"/>
      <c r="AG424" s="240"/>
      <c r="AH424" s="240"/>
      <c r="AI424" s="240"/>
      <c r="AJ424" s="240"/>
      <c r="AK424" s="240"/>
      <c r="AL424" s="240"/>
      <c r="AM424" s="240"/>
      <c r="AN424" s="234"/>
      <c r="AO424" s="231" t="s">
        <v>136</v>
      </c>
    </row>
    <row r="425" spans="1:41" x14ac:dyDescent="0.15">
      <c r="A425" s="231" t="s">
        <v>136</v>
      </c>
      <c r="B425" s="240"/>
      <c r="C425" s="240"/>
      <c r="D425" s="240"/>
      <c r="E425" s="240"/>
      <c r="F425" s="240"/>
      <c r="G425" s="240"/>
      <c r="H425" s="240"/>
      <c r="I425" s="240"/>
      <c r="J425" s="240"/>
      <c r="K425" s="240"/>
      <c r="L425" s="240"/>
      <c r="M425" s="240"/>
      <c r="N425" s="240"/>
      <c r="O425" s="240"/>
      <c r="P425" s="240"/>
      <c r="Q425" s="240"/>
      <c r="R425" s="240"/>
      <c r="S425" s="240"/>
      <c r="T425" s="240"/>
      <c r="U425" s="240"/>
      <c r="V425" s="240"/>
      <c r="W425" s="240"/>
      <c r="X425" s="240"/>
      <c r="Y425" s="240"/>
      <c r="Z425" s="240"/>
      <c r="AA425" s="240"/>
      <c r="AB425" s="240"/>
      <c r="AC425" s="240"/>
      <c r="AD425" s="240"/>
      <c r="AE425" s="240"/>
      <c r="AF425" s="240"/>
      <c r="AG425" s="240"/>
      <c r="AH425" s="240"/>
      <c r="AI425" s="240"/>
      <c r="AJ425" s="240"/>
      <c r="AK425" s="240"/>
      <c r="AL425" s="240"/>
      <c r="AM425" s="240"/>
      <c r="AN425" s="234"/>
      <c r="AO425" s="231" t="s">
        <v>136</v>
      </c>
    </row>
    <row r="426" spans="1:41" x14ac:dyDescent="0.15">
      <c r="A426" s="231" t="s">
        <v>136</v>
      </c>
      <c r="B426" s="240"/>
      <c r="C426" s="240"/>
      <c r="D426" s="240"/>
      <c r="E426" s="240"/>
      <c r="F426" s="240"/>
      <c r="G426" s="240"/>
      <c r="H426" s="240"/>
      <c r="I426" s="240"/>
      <c r="J426" s="240"/>
      <c r="K426" s="240"/>
      <c r="L426" s="240"/>
      <c r="M426" s="240"/>
      <c r="N426" s="240"/>
      <c r="O426" s="240"/>
      <c r="P426" s="240"/>
      <c r="Q426" s="240"/>
      <c r="R426" s="240"/>
      <c r="S426" s="240"/>
      <c r="T426" s="240"/>
      <c r="U426" s="240"/>
      <c r="V426" s="240"/>
      <c r="W426" s="240"/>
      <c r="X426" s="240"/>
      <c r="Y426" s="240"/>
      <c r="Z426" s="240"/>
      <c r="AA426" s="240"/>
      <c r="AB426" s="240"/>
      <c r="AC426" s="240"/>
      <c r="AD426" s="240"/>
      <c r="AE426" s="240"/>
      <c r="AF426" s="240"/>
      <c r="AG426" s="240"/>
      <c r="AH426" s="240"/>
      <c r="AI426" s="240"/>
      <c r="AJ426" s="240"/>
      <c r="AK426" s="240"/>
      <c r="AL426" s="240"/>
      <c r="AM426" s="240"/>
      <c r="AN426" s="234"/>
      <c r="AO426" s="231" t="s">
        <v>136</v>
      </c>
    </row>
    <row r="427" spans="1:41" x14ac:dyDescent="0.15">
      <c r="A427" s="231" t="s">
        <v>136</v>
      </c>
      <c r="B427" s="240"/>
      <c r="C427" s="240"/>
      <c r="D427" s="240"/>
      <c r="E427" s="240"/>
      <c r="F427" s="240"/>
      <c r="G427" s="240"/>
      <c r="H427" s="240"/>
      <c r="I427" s="240"/>
      <c r="J427" s="240"/>
      <c r="K427" s="240"/>
      <c r="L427" s="240"/>
      <c r="M427" s="240"/>
      <c r="N427" s="240"/>
      <c r="O427" s="240"/>
      <c r="P427" s="240"/>
      <c r="Q427" s="240"/>
      <c r="R427" s="240"/>
      <c r="S427" s="240"/>
      <c r="T427" s="240"/>
      <c r="U427" s="240"/>
      <c r="V427" s="240"/>
      <c r="W427" s="240"/>
      <c r="X427" s="240"/>
      <c r="Y427" s="240"/>
      <c r="Z427" s="240"/>
      <c r="AA427" s="240"/>
      <c r="AB427" s="240"/>
      <c r="AC427" s="240"/>
      <c r="AD427" s="240"/>
      <c r="AE427" s="240"/>
      <c r="AF427" s="240"/>
      <c r="AG427" s="240"/>
      <c r="AH427" s="240"/>
      <c r="AI427" s="240"/>
      <c r="AJ427" s="240"/>
      <c r="AK427" s="240"/>
      <c r="AL427" s="240"/>
      <c r="AM427" s="240"/>
      <c r="AN427" s="234"/>
      <c r="AO427" s="231" t="s">
        <v>136</v>
      </c>
    </row>
    <row r="428" spans="1:41" x14ac:dyDescent="0.15">
      <c r="A428" s="231" t="s">
        <v>136</v>
      </c>
      <c r="B428" s="240"/>
      <c r="C428" s="240"/>
      <c r="D428" s="240"/>
      <c r="E428" s="240"/>
      <c r="F428" s="240"/>
      <c r="G428" s="240"/>
      <c r="H428" s="240"/>
      <c r="I428" s="240"/>
      <c r="J428" s="240"/>
      <c r="K428" s="240"/>
      <c r="L428" s="240"/>
      <c r="M428" s="240"/>
      <c r="N428" s="240"/>
      <c r="O428" s="240"/>
      <c r="P428" s="240"/>
      <c r="Q428" s="240"/>
      <c r="R428" s="240"/>
      <c r="S428" s="240"/>
      <c r="T428" s="240"/>
      <c r="U428" s="240"/>
      <c r="V428" s="240"/>
      <c r="W428" s="240"/>
      <c r="X428" s="240"/>
      <c r="Y428" s="240"/>
      <c r="Z428" s="240"/>
      <c r="AA428" s="240"/>
      <c r="AB428" s="240"/>
      <c r="AC428" s="240"/>
      <c r="AD428" s="240"/>
      <c r="AE428" s="240"/>
      <c r="AF428" s="240"/>
      <c r="AG428" s="240"/>
      <c r="AH428" s="240"/>
      <c r="AI428" s="240"/>
      <c r="AJ428" s="240"/>
      <c r="AK428" s="240"/>
      <c r="AL428" s="240"/>
      <c r="AM428" s="240"/>
      <c r="AN428" s="234"/>
      <c r="AO428" s="231" t="s">
        <v>136</v>
      </c>
    </row>
    <row r="429" spans="1:41" x14ac:dyDescent="0.15">
      <c r="A429" s="231" t="s">
        <v>136</v>
      </c>
      <c r="B429" s="240"/>
      <c r="C429" s="240"/>
      <c r="D429" s="240"/>
      <c r="E429" s="240"/>
      <c r="F429" s="240"/>
      <c r="G429" s="240"/>
      <c r="H429" s="240"/>
      <c r="I429" s="240"/>
      <c r="J429" s="240"/>
      <c r="K429" s="240"/>
      <c r="L429" s="240"/>
      <c r="M429" s="240"/>
      <c r="N429" s="240"/>
      <c r="O429" s="240"/>
      <c r="P429" s="240"/>
      <c r="Q429" s="240"/>
      <c r="R429" s="240"/>
      <c r="S429" s="240"/>
      <c r="T429" s="240"/>
      <c r="U429" s="240"/>
      <c r="V429" s="240"/>
      <c r="W429" s="240"/>
      <c r="X429" s="240"/>
      <c r="Y429" s="240"/>
      <c r="Z429" s="240"/>
      <c r="AA429" s="240"/>
      <c r="AB429" s="240"/>
      <c r="AC429" s="240"/>
      <c r="AD429" s="240"/>
      <c r="AE429" s="240"/>
      <c r="AF429" s="240"/>
      <c r="AG429" s="240"/>
      <c r="AH429" s="240"/>
      <c r="AI429" s="240"/>
      <c r="AJ429" s="240"/>
      <c r="AK429" s="240"/>
      <c r="AL429" s="240"/>
      <c r="AM429" s="240"/>
      <c r="AN429" s="234"/>
      <c r="AO429" s="231" t="s">
        <v>136</v>
      </c>
    </row>
    <row r="430" spans="1:41" x14ac:dyDescent="0.15">
      <c r="A430" s="231" t="s">
        <v>136</v>
      </c>
      <c r="B430" s="240"/>
      <c r="C430" s="240"/>
      <c r="D430" s="240"/>
      <c r="E430" s="240"/>
      <c r="F430" s="240"/>
      <c r="G430" s="240"/>
      <c r="H430" s="240"/>
      <c r="I430" s="240"/>
      <c r="J430" s="240"/>
      <c r="K430" s="240"/>
      <c r="L430" s="240"/>
      <c r="M430" s="240"/>
      <c r="N430" s="240"/>
      <c r="O430" s="240"/>
      <c r="P430" s="240"/>
      <c r="Q430" s="240"/>
      <c r="R430" s="240"/>
      <c r="S430" s="240"/>
      <c r="T430" s="240"/>
      <c r="U430" s="240"/>
      <c r="V430" s="240"/>
      <c r="W430" s="240"/>
      <c r="X430" s="240"/>
      <c r="Y430" s="240"/>
      <c r="Z430" s="240"/>
      <c r="AA430" s="240"/>
      <c r="AB430" s="240"/>
      <c r="AC430" s="240"/>
      <c r="AD430" s="240"/>
      <c r="AE430" s="240"/>
      <c r="AF430" s="240"/>
      <c r="AG430" s="240"/>
      <c r="AH430" s="240"/>
      <c r="AI430" s="240"/>
      <c r="AJ430" s="240"/>
      <c r="AK430" s="240"/>
      <c r="AL430" s="240"/>
      <c r="AM430" s="240"/>
      <c r="AN430" s="234"/>
      <c r="AO430" s="231" t="s">
        <v>136</v>
      </c>
    </row>
    <row r="431" spans="1:41" x14ac:dyDescent="0.15">
      <c r="A431" s="231" t="s">
        <v>136</v>
      </c>
      <c r="B431" s="240"/>
      <c r="C431" s="240"/>
      <c r="D431" s="240"/>
      <c r="E431" s="240"/>
      <c r="F431" s="240"/>
      <c r="G431" s="240"/>
      <c r="H431" s="240"/>
      <c r="I431" s="240"/>
      <c r="J431" s="240"/>
      <c r="K431" s="240"/>
      <c r="L431" s="240"/>
      <c r="M431" s="240"/>
      <c r="N431" s="240"/>
      <c r="O431" s="240"/>
      <c r="P431" s="240"/>
      <c r="Q431" s="240"/>
      <c r="R431" s="240"/>
      <c r="S431" s="240"/>
      <c r="T431" s="240"/>
      <c r="U431" s="240"/>
      <c r="V431" s="240"/>
      <c r="W431" s="240"/>
      <c r="X431" s="240"/>
      <c r="Y431" s="240"/>
      <c r="Z431" s="240"/>
      <c r="AA431" s="240"/>
      <c r="AB431" s="240"/>
      <c r="AC431" s="240"/>
      <c r="AD431" s="240"/>
      <c r="AE431" s="240"/>
      <c r="AF431" s="240"/>
      <c r="AG431" s="240"/>
      <c r="AH431" s="240"/>
      <c r="AI431" s="240"/>
      <c r="AJ431" s="240"/>
      <c r="AK431" s="240"/>
      <c r="AL431" s="240"/>
      <c r="AM431" s="240"/>
      <c r="AN431" s="234"/>
      <c r="AO431" s="231" t="s">
        <v>136</v>
      </c>
    </row>
    <row r="432" spans="1:41" x14ac:dyDescent="0.15">
      <c r="A432" s="231" t="s">
        <v>136</v>
      </c>
      <c r="B432" s="240"/>
      <c r="C432" s="240"/>
      <c r="D432" s="240"/>
      <c r="E432" s="240"/>
      <c r="F432" s="240"/>
      <c r="G432" s="240"/>
      <c r="H432" s="240"/>
      <c r="I432" s="240"/>
      <c r="J432" s="240"/>
      <c r="K432" s="240"/>
      <c r="L432" s="240"/>
      <c r="M432" s="240"/>
      <c r="N432" s="240"/>
      <c r="O432" s="240"/>
      <c r="P432" s="240"/>
      <c r="Q432" s="240"/>
      <c r="R432" s="240"/>
      <c r="S432" s="240"/>
      <c r="T432" s="240"/>
      <c r="U432" s="240"/>
      <c r="V432" s="240"/>
      <c r="W432" s="240"/>
      <c r="X432" s="240"/>
      <c r="Y432" s="240"/>
      <c r="Z432" s="240"/>
      <c r="AA432" s="240"/>
      <c r="AB432" s="240"/>
      <c r="AC432" s="240"/>
      <c r="AD432" s="240"/>
      <c r="AE432" s="240"/>
      <c r="AF432" s="240"/>
      <c r="AG432" s="240"/>
      <c r="AH432" s="240"/>
      <c r="AI432" s="240"/>
      <c r="AJ432" s="240"/>
      <c r="AK432" s="240"/>
      <c r="AL432" s="240"/>
      <c r="AM432" s="240"/>
      <c r="AN432" s="234"/>
      <c r="AO432" s="231" t="s">
        <v>136</v>
      </c>
    </row>
    <row r="433" spans="1:41" x14ac:dyDescent="0.15">
      <c r="A433" s="231" t="s">
        <v>136</v>
      </c>
      <c r="B433" s="240"/>
      <c r="C433" s="240"/>
      <c r="D433" s="240"/>
      <c r="E433" s="240"/>
      <c r="F433" s="240"/>
      <c r="G433" s="240"/>
      <c r="H433" s="240"/>
      <c r="I433" s="240"/>
      <c r="J433" s="240"/>
      <c r="K433" s="240"/>
      <c r="L433" s="240"/>
      <c r="M433" s="240"/>
      <c r="N433" s="240"/>
      <c r="O433" s="240"/>
      <c r="P433" s="240"/>
      <c r="Q433" s="240"/>
      <c r="R433" s="240"/>
      <c r="S433" s="240"/>
      <c r="T433" s="240"/>
      <c r="U433" s="240"/>
      <c r="V433" s="240"/>
      <c r="W433" s="240"/>
      <c r="X433" s="240"/>
      <c r="Y433" s="240"/>
      <c r="Z433" s="240"/>
      <c r="AA433" s="240"/>
      <c r="AB433" s="240"/>
      <c r="AC433" s="240"/>
      <c r="AD433" s="240"/>
      <c r="AE433" s="240"/>
      <c r="AF433" s="240"/>
      <c r="AG433" s="240"/>
      <c r="AH433" s="240"/>
      <c r="AI433" s="240"/>
      <c r="AJ433" s="240"/>
      <c r="AK433" s="240"/>
      <c r="AL433" s="240"/>
      <c r="AM433" s="240"/>
      <c r="AN433" s="234"/>
      <c r="AO433" s="231" t="s">
        <v>136</v>
      </c>
    </row>
    <row r="434" spans="1:41" x14ac:dyDescent="0.15">
      <c r="A434" s="231" t="s">
        <v>136</v>
      </c>
      <c r="B434" s="240"/>
      <c r="C434" s="240"/>
      <c r="D434" s="240"/>
      <c r="E434" s="240"/>
      <c r="F434" s="240"/>
      <c r="G434" s="240"/>
      <c r="H434" s="240"/>
      <c r="I434" s="240"/>
      <c r="J434" s="240"/>
      <c r="K434" s="240"/>
      <c r="L434" s="240"/>
      <c r="M434" s="240"/>
      <c r="N434" s="240"/>
      <c r="O434" s="240"/>
      <c r="P434" s="240"/>
      <c r="Q434" s="240"/>
      <c r="R434" s="240"/>
      <c r="S434" s="240"/>
      <c r="T434" s="240"/>
      <c r="U434" s="240"/>
      <c r="V434" s="240"/>
      <c r="W434" s="240"/>
      <c r="X434" s="240"/>
      <c r="Y434" s="240"/>
      <c r="Z434" s="240"/>
      <c r="AA434" s="240"/>
      <c r="AB434" s="240"/>
      <c r="AC434" s="240"/>
      <c r="AD434" s="240"/>
      <c r="AE434" s="240"/>
      <c r="AF434" s="240"/>
      <c r="AG434" s="240"/>
      <c r="AH434" s="240"/>
      <c r="AI434" s="240"/>
      <c r="AJ434" s="240"/>
      <c r="AK434" s="240"/>
      <c r="AL434" s="240"/>
      <c r="AM434" s="240"/>
      <c r="AN434" s="234"/>
      <c r="AO434" s="231" t="s">
        <v>136</v>
      </c>
    </row>
    <row r="435" spans="1:41" x14ac:dyDescent="0.15">
      <c r="A435" s="231" t="s">
        <v>136</v>
      </c>
      <c r="B435" s="240"/>
      <c r="C435" s="240"/>
      <c r="D435" s="240"/>
      <c r="E435" s="240"/>
      <c r="F435" s="240"/>
      <c r="G435" s="240"/>
      <c r="H435" s="240"/>
      <c r="I435" s="240"/>
      <c r="J435" s="240"/>
      <c r="K435" s="240"/>
      <c r="L435" s="240"/>
      <c r="M435" s="240"/>
      <c r="N435" s="240"/>
      <c r="O435" s="240"/>
      <c r="P435" s="240"/>
      <c r="Q435" s="240"/>
      <c r="R435" s="240"/>
      <c r="S435" s="240"/>
      <c r="T435" s="240"/>
      <c r="U435" s="240"/>
      <c r="V435" s="240"/>
      <c r="W435" s="240"/>
      <c r="X435" s="240"/>
      <c r="Y435" s="240"/>
      <c r="Z435" s="240"/>
      <c r="AA435" s="240"/>
      <c r="AB435" s="240"/>
      <c r="AC435" s="240"/>
      <c r="AD435" s="240"/>
      <c r="AE435" s="240"/>
      <c r="AF435" s="240"/>
      <c r="AG435" s="240"/>
      <c r="AH435" s="240"/>
      <c r="AI435" s="240"/>
      <c r="AJ435" s="240"/>
      <c r="AK435" s="240"/>
      <c r="AL435" s="240"/>
      <c r="AM435" s="240"/>
      <c r="AN435" s="234"/>
      <c r="AO435" s="231" t="s">
        <v>136</v>
      </c>
    </row>
    <row r="436" spans="1:41" x14ac:dyDescent="0.15">
      <c r="A436" s="231" t="s">
        <v>136</v>
      </c>
      <c r="B436" s="240"/>
      <c r="C436" s="240"/>
      <c r="D436" s="240"/>
      <c r="E436" s="240"/>
      <c r="F436" s="240"/>
      <c r="G436" s="240"/>
      <c r="H436" s="240"/>
      <c r="I436" s="240"/>
      <c r="J436" s="240"/>
      <c r="K436" s="240"/>
      <c r="L436" s="240"/>
      <c r="M436" s="240"/>
      <c r="N436" s="240"/>
      <c r="O436" s="240"/>
      <c r="P436" s="240"/>
      <c r="Q436" s="240"/>
      <c r="R436" s="240"/>
      <c r="S436" s="240"/>
      <c r="T436" s="240"/>
      <c r="U436" s="240"/>
      <c r="V436" s="240"/>
      <c r="W436" s="240"/>
      <c r="X436" s="240"/>
      <c r="Y436" s="240"/>
      <c r="Z436" s="240"/>
      <c r="AA436" s="240"/>
      <c r="AB436" s="240"/>
      <c r="AC436" s="240"/>
      <c r="AD436" s="240"/>
      <c r="AE436" s="240"/>
      <c r="AF436" s="240"/>
      <c r="AG436" s="240"/>
      <c r="AH436" s="240"/>
      <c r="AI436" s="240"/>
      <c r="AJ436" s="240"/>
      <c r="AK436" s="240"/>
      <c r="AL436" s="240"/>
      <c r="AM436" s="240"/>
      <c r="AN436" s="234"/>
      <c r="AO436" s="231" t="s">
        <v>136</v>
      </c>
    </row>
    <row r="437" spans="1:41" x14ac:dyDescent="0.15">
      <c r="A437" s="231" t="s">
        <v>136</v>
      </c>
      <c r="B437" s="240"/>
      <c r="C437" s="240"/>
      <c r="D437" s="240"/>
      <c r="E437" s="240"/>
      <c r="F437" s="240"/>
      <c r="G437" s="240"/>
      <c r="H437" s="240"/>
      <c r="I437" s="240"/>
      <c r="J437" s="240"/>
      <c r="K437" s="240"/>
      <c r="L437" s="240"/>
      <c r="M437" s="240"/>
      <c r="N437" s="240"/>
      <c r="O437" s="240"/>
      <c r="P437" s="240"/>
      <c r="Q437" s="240"/>
      <c r="R437" s="240"/>
      <c r="S437" s="240"/>
      <c r="T437" s="240"/>
      <c r="U437" s="240"/>
      <c r="V437" s="240"/>
      <c r="W437" s="240"/>
      <c r="X437" s="240"/>
      <c r="Y437" s="240"/>
      <c r="Z437" s="240"/>
      <c r="AA437" s="240"/>
      <c r="AB437" s="240"/>
      <c r="AC437" s="240"/>
      <c r="AD437" s="240"/>
      <c r="AE437" s="240"/>
      <c r="AF437" s="240"/>
      <c r="AG437" s="240"/>
      <c r="AH437" s="240"/>
      <c r="AI437" s="240"/>
      <c r="AJ437" s="240"/>
      <c r="AK437" s="240"/>
      <c r="AL437" s="240"/>
      <c r="AM437" s="240"/>
      <c r="AN437" s="234"/>
      <c r="AO437" s="231" t="s">
        <v>136</v>
      </c>
    </row>
    <row r="438" spans="1:41" x14ac:dyDescent="0.15">
      <c r="A438" s="231" t="s">
        <v>136</v>
      </c>
      <c r="B438" s="240"/>
      <c r="C438" s="240"/>
      <c r="D438" s="240"/>
      <c r="E438" s="240"/>
      <c r="F438" s="240"/>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c r="AD438" s="240"/>
      <c r="AE438" s="240"/>
      <c r="AF438" s="240"/>
      <c r="AG438" s="240"/>
      <c r="AH438" s="240"/>
      <c r="AI438" s="240"/>
      <c r="AJ438" s="240"/>
      <c r="AK438" s="240"/>
      <c r="AL438" s="240"/>
      <c r="AM438" s="240"/>
      <c r="AN438" s="234"/>
      <c r="AO438" s="231" t="s">
        <v>136</v>
      </c>
    </row>
    <row r="439" spans="1:41" x14ac:dyDescent="0.15">
      <c r="A439" s="231" t="s">
        <v>136</v>
      </c>
      <c r="B439" s="240"/>
      <c r="C439" s="240"/>
      <c r="D439" s="240"/>
      <c r="E439" s="240"/>
      <c r="F439" s="240"/>
      <c r="G439" s="240"/>
      <c r="H439" s="240"/>
      <c r="I439" s="240"/>
      <c r="J439" s="240"/>
      <c r="K439" s="240"/>
      <c r="L439" s="240"/>
      <c r="M439" s="240"/>
      <c r="N439" s="240"/>
      <c r="O439" s="240"/>
      <c r="P439" s="240"/>
      <c r="Q439" s="240"/>
      <c r="R439" s="240"/>
      <c r="S439" s="240"/>
      <c r="T439" s="240"/>
      <c r="U439" s="240"/>
      <c r="V439" s="240"/>
      <c r="W439" s="240"/>
      <c r="X439" s="240"/>
      <c r="Y439" s="240"/>
      <c r="Z439" s="240"/>
      <c r="AA439" s="240"/>
      <c r="AB439" s="240"/>
      <c r="AC439" s="240"/>
      <c r="AD439" s="240"/>
      <c r="AE439" s="240"/>
      <c r="AF439" s="240"/>
      <c r="AG439" s="240"/>
      <c r="AH439" s="240"/>
      <c r="AI439" s="240"/>
      <c r="AJ439" s="240"/>
      <c r="AK439" s="240"/>
      <c r="AL439" s="240"/>
      <c r="AM439" s="240"/>
      <c r="AN439" s="234"/>
      <c r="AO439" s="231" t="s">
        <v>136</v>
      </c>
    </row>
    <row r="440" spans="1:41" x14ac:dyDescent="0.15">
      <c r="A440" s="231" t="s">
        <v>136</v>
      </c>
      <c r="B440" s="240"/>
      <c r="C440" s="240"/>
      <c r="D440" s="240"/>
      <c r="E440" s="240"/>
      <c r="F440" s="240"/>
      <c r="G440" s="240"/>
      <c r="H440" s="240"/>
      <c r="I440" s="240"/>
      <c r="J440" s="240"/>
      <c r="K440" s="240"/>
      <c r="L440" s="240"/>
      <c r="M440" s="240"/>
      <c r="N440" s="240"/>
      <c r="O440" s="240"/>
      <c r="P440" s="240"/>
      <c r="Q440" s="240"/>
      <c r="R440" s="240"/>
      <c r="S440" s="240"/>
      <c r="T440" s="240"/>
      <c r="U440" s="240"/>
      <c r="V440" s="240"/>
      <c r="W440" s="240"/>
      <c r="X440" s="240"/>
      <c r="Y440" s="240"/>
      <c r="Z440" s="240"/>
      <c r="AA440" s="240"/>
      <c r="AB440" s="240"/>
      <c r="AC440" s="240"/>
      <c r="AD440" s="240"/>
      <c r="AE440" s="240"/>
      <c r="AF440" s="240"/>
      <c r="AG440" s="240"/>
      <c r="AH440" s="240"/>
      <c r="AI440" s="240"/>
      <c r="AJ440" s="240"/>
      <c r="AK440" s="240"/>
      <c r="AL440" s="240"/>
      <c r="AM440" s="240"/>
      <c r="AN440" s="234"/>
      <c r="AO440" s="231" t="s">
        <v>136</v>
      </c>
    </row>
    <row r="441" spans="1:41" x14ac:dyDescent="0.15">
      <c r="A441" s="231" t="s">
        <v>136</v>
      </c>
      <c r="B441" s="240"/>
      <c r="C441" s="240"/>
      <c r="D441" s="240"/>
      <c r="E441" s="240"/>
      <c r="F441" s="240"/>
      <c r="G441" s="240"/>
      <c r="H441" s="240"/>
      <c r="I441" s="240"/>
      <c r="J441" s="240"/>
      <c r="K441" s="240"/>
      <c r="L441" s="240"/>
      <c r="M441" s="240"/>
      <c r="N441" s="240"/>
      <c r="O441" s="240"/>
      <c r="P441" s="240"/>
      <c r="Q441" s="240"/>
      <c r="R441" s="240"/>
      <c r="S441" s="240"/>
      <c r="T441" s="240"/>
      <c r="U441" s="240"/>
      <c r="V441" s="240"/>
      <c r="W441" s="240"/>
      <c r="X441" s="240"/>
      <c r="Y441" s="240"/>
      <c r="Z441" s="240"/>
      <c r="AA441" s="240"/>
      <c r="AB441" s="240"/>
      <c r="AC441" s="240"/>
      <c r="AD441" s="240"/>
      <c r="AE441" s="240"/>
      <c r="AF441" s="240"/>
      <c r="AG441" s="240"/>
      <c r="AH441" s="240"/>
      <c r="AI441" s="240"/>
      <c r="AJ441" s="240"/>
      <c r="AK441" s="240"/>
      <c r="AL441" s="240"/>
      <c r="AM441" s="240"/>
      <c r="AN441" s="234"/>
      <c r="AO441" s="231" t="s">
        <v>136</v>
      </c>
    </row>
    <row r="442" spans="1:41" x14ac:dyDescent="0.15">
      <c r="A442" s="231" t="s">
        <v>136</v>
      </c>
      <c r="B442" s="240"/>
      <c r="C442" s="240"/>
      <c r="D442" s="240"/>
      <c r="E442" s="240"/>
      <c r="F442" s="240"/>
      <c r="G442" s="240"/>
      <c r="H442" s="240"/>
      <c r="I442" s="240"/>
      <c r="J442" s="240"/>
      <c r="K442" s="240"/>
      <c r="L442" s="240"/>
      <c r="M442" s="240"/>
      <c r="N442" s="240"/>
      <c r="O442" s="240"/>
      <c r="P442" s="240"/>
      <c r="Q442" s="240"/>
      <c r="R442" s="240"/>
      <c r="S442" s="240"/>
      <c r="T442" s="240"/>
      <c r="U442" s="240"/>
      <c r="V442" s="240"/>
      <c r="W442" s="240"/>
      <c r="X442" s="240"/>
      <c r="Y442" s="240"/>
      <c r="Z442" s="240"/>
      <c r="AA442" s="240"/>
      <c r="AB442" s="240"/>
      <c r="AC442" s="240"/>
      <c r="AD442" s="240"/>
      <c r="AE442" s="240"/>
      <c r="AF442" s="240"/>
      <c r="AG442" s="240"/>
      <c r="AH442" s="240"/>
      <c r="AI442" s="240"/>
      <c r="AJ442" s="240"/>
      <c r="AK442" s="240"/>
      <c r="AL442" s="240"/>
      <c r="AM442" s="240"/>
      <c r="AN442" s="234"/>
      <c r="AO442" s="231" t="s">
        <v>136</v>
      </c>
    </row>
    <row r="443" spans="1:41" x14ac:dyDescent="0.15">
      <c r="A443" s="231" t="s">
        <v>136</v>
      </c>
      <c r="B443" s="240"/>
      <c r="C443" s="240"/>
      <c r="D443" s="240"/>
      <c r="E443" s="240"/>
      <c r="F443" s="240"/>
      <c r="G443" s="240"/>
      <c r="H443" s="240"/>
      <c r="I443" s="240"/>
      <c r="J443" s="240"/>
      <c r="K443" s="240"/>
      <c r="L443" s="240"/>
      <c r="M443" s="240"/>
      <c r="N443" s="240"/>
      <c r="O443" s="240"/>
      <c r="P443" s="240"/>
      <c r="Q443" s="240"/>
      <c r="R443" s="240"/>
      <c r="S443" s="240"/>
      <c r="T443" s="240"/>
      <c r="U443" s="240"/>
      <c r="V443" s="240"/>
      <c r="W443" s="240"/>
      <c r="X443" s="240"/>
      <c r="Y443" s="240"/>
      <c r="Z443" s="240"/>
      <c r="AA443" s="240"/>
      <c r="AB443" s="240"/>
      <c r="AC443" s="240"/>
      <c r="AD443" s="240"/>
      <c r="AE443" s="240"/>
      <c r="AF443" s="240"/>
      <c r="AG443" s="240"/>
      <c r="AH443" s="240"/>
      <c r="AI443" s="240"/>
      <c r="AJ443" s="240"/>
      <c r="AK443" s="240"/>
      <c r="AL443" s="240"/>
      <c r="AM443" s="240"/>
      <c r="AN443" s="234"/>
      <c r="AO443" s="231" t="s">
        <v>136</v>
      </c>
    </row>
    <row r="444" spans="1:41" x14ac:dyDescent="0.15">
      <c r="A444" s="231" t="s">
        <v>136</v>
      </c>
      <c r="B444" s="240"/>
      <c r="C444" s="240"/>
      <c r="D444" s="240"/>
      <c r="E444" s="240"/>
      <c r="F444" s="240"/>
      <c r="G444" s="240"/>
      <c r="H444" s="240"/>
      <c r="I444" s="240"/>
      <c r="J444" s="240"/>
      <c r="K444" s="240"/>
      <c r="L444" s="240"/>
      <c r="M444" s="240"/>
      <c r="N444" s="240"/>
      <c r="O444" s="240"/>
      <c r="P444" s="240"/>
      <c r="Q444" s="240"/>
      <c r="R444" s="240"/>
      <c r="S444" s="240"/>
      <c r="T444" s="240"/>
      <c r="U444" s="240"/>
      <c r="V444" s="240"/>
      <c r="W444" s="240"/>
      <c r="X444" s="240"/>
      <c r="Y444" s="240"/>
      <c r="Z444" s="240"/>
      <c r="AA444" s="240"/>
      <c r="AB444" s="240"/>
      <c r="AC444" s="240"/>
      <c r="AD444" s="240"/>
      <c r="AE444" s="240"/>
      <c r="AF444" s="240"/>
      <c r="AG444" s="240"/>
      <c r="AH444" s="240"/>
      <c r="AI444" s="240"/>
      <c r="AJ444" s="240"/>
      <c r="AK444" s="240"/>
      <c r="AL444" s="240"/>
      <c r="AM444" s="240"/>
      <c r="AN444" s="234"/>
      <c r="AO444" s="231" t="s">
        <v>136</v>
      </c>
    </row>
    <row r="445" spans="1:41" x14ac:dyDescent="0.15">
      <c r="A445" s="231" t="s">
        <v>136</v>
      </c>
      <c r="B445" s="240"/>
      <c r="C445" s="240"/>
      <c r="D445" s="240"/>
      <c r="E445" s="240"/>
      <c r="F445" s="240"/>
      <c r="G445" s="240"/>
      <c r="H445" s="240"/>
      <c r="I445" s="240"/>
      <c r="J445" s="240"/>
      <c r="K445" s="240"/>
      <c r="L445" s="240"/>
      <c r="M445" s="240"/>
      <c r="N445" s="240"/>
      <c r="O445" s="240"/>
      <c r="P445" s="240"/>
      <c r="Q445" s="240"/>
      <c r="R445" s="240"/>
      <c r="S445" s="240"/>
      <c r="T445" s="240"/>
      <c r="U445" s="240"/>
      <c r="V445" s="240"/>
      <c r="W445" s="240"/>
      <c r="X445" s="240"/>
      <c r="Y445" s="240"/>
      <c r="Z445" s="240"/>
      <c r="AA445" s="240"/>
      <c r="AB445" s="240"/>
      <c r="AC445" s="240"/>
      <c r="AD445" s="240"/>
      <c r="AE445" s="240"/>
      <c r="AF445" s="240"/>
      <c r="AG445" s="240"/>
      <c r="AH445" s="240"/>
      <c r="AI445" s="240"/>
      <c r="AJ445" s="240"/>
      <c r="AK445" s="240"/>
      <c r="AL445" s="240"/>
      <c r="AM445" s="240"/>
      <c r="AN445" s="234"/>
      <c r="AO445" s="231" t="s">
        <v>136</v>
      </c>
    </row>
    <row r="446" spans="1:41" x14ac:dyDescent="0.15">
      <c r="A446" s="231" t="s">
        <v>136</v>
      </c>
      <c r="B446" s="240"/>
      <c r="C446" s="240"/>
      <c r="D446" s="240"/>
      <c r="E446" s="240"/>
      <c r="F446" s="240"/>
      <c r="G446" s="240"/>
      <c r="H446" s="240"/>
      <c r="I446" s="240"/>
      <c r="J446" s="240"/>
      <c r="K446" s="240"/>
      <c r="L446" s="240"/>
      <c r="M446" s="240"/>
      <c r="N446" s="240"/>
      <c r="O446" s="240"/>
      <c r="P446" s="240"/>
      <c r="Q446" s="240"/>
      <c r="R446" s="240"/>
      <c r="S446" s="240"/>
      <c r="T446" s="240"/>
      <c r="U446" s="240"/>
      <c r="V446" s="240"/>
      <c r="W446" s="240"/>
      <c r="X446" s="240"/>
      <c r="Y446" s="240"/>
      <c r="Z446" s="240"/>
      <c r="AA446" s="240"/>
      <c r="AB446" s="240"/>
      <c r="AC446" s="240"/>
      <c r="AD446" s="240"/>
      <c r="AE446" s="240"/>
      <c r="AF446" s="240"/>
      <c r="AG446" s="240"/>
      <c r="AH446" s="240"/>
      <c r="AI446" s="240"/>
      <c r="AJ446" s="240"/>
      <c r="AK446" s="240"/>
      <c r="AL446" s="240"/>
      <c r="AM446" s="240"/>
      <c r="AN446" s="234"/>
      <c r="AO446" s="231" t="s">
        <v>136</v>
      </c>
    </row>
    <row r="447" spans="1:41" x14ac:dyDescent="0.15">
      <c r="A447" s="231" t="s">
        <v>136</v>
      </c>
      <c r="B447" s="240"/>
      <c r="C447" s="240"/>
      <c r="D447" s="240"/>
      <c r="E447" s="240"/>
      <c r="F447" s="240"/>
      <c r="G447" s="240"/>
      <c r="H447" s="240"/>
      <c r="I447" s="240"/>
      <c r="J447" s="240"/>
      <c r="K447" s="240"/>
      <c r="L447" s="240"/>
      <c r="M447" s="240"/>
      <c r="N447" s="240"/>
      <c r="O447" s="240"/>
      <c r="P447" s="240"/>
      <c r="Q447" s="240"/>
      <c r="R447" s="240"/>
      <c r="S447" s="240"/>
      <c r="T447" s="240"/>
      <c r="U447" s="240"/>
      <c r="V447" s="240"/>
      <c r="W447" s="240"/>
      <c r="X447" s="240"/>
      <c r="Y447" s="240"/>
      <c r="Z447" s="240"/>
      <c r="AA447" s="240"/>
      <c r="AB447" s="240"/>
      <c r="AC447" s="240"/>
      <c r="AD447" s="240"/>
      <c r="AE447" s="240"/>
      <c r="AF447" s="240"/>
      <c r="AG447" s="240"/>
      <c r="AH447" s="240"/>
      <c r="AI447" s="240"/>
      <c r="AJ447" s="240"/>
      <c r="AK447" s="240"/>
      <c r="AL447" s="240"/>
      <c r="AM447" s="240"/>
      <c r="AN447" s="234"/>
      <c r="AO447" s="231"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zoomScaleNormal="100" workbookViewId="0">
      <selection activeCell="K38" sqref="K38"/>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53" t="s">
        <v>150</v>
      </c>
      <c r="C3" s="453"/>
      <c r="D3" s="453"/>
      <c r="E3" s="453"/>
      <c r="F3" s="453"/>
    </row>
    <row r="4" spans="2:7" ht="15" customHeight="1" x14ac:dyDescent="0.15">
      <c r="B4" s="452" t="s">
        <v>137</v>
      </c>
      <c r="C4" s="452"/>
      <c r="D4" s="452"/>
      <c r="E4" s="452"/>
    </row>
    <row r="6" spans="2:7" ht="14.25" thickBot="1" x14ac:dyDescent="0.2">
      <c r="B6" t="s">
        <v>138</v>
      </c>
    </row>
    <row r="7" spans="2:7" ht="14.25" thickBot="1" x14ac:dyDescent="0.2">
      <c r="B7" s="454" t="s">
        <v>19</v>
      </c>
      <c r="C7" s="455"/>
      <c r="D7" s="455"/>
      <c r="E7" s="456"/>
    </row>
    <row r="8" spans="2:7" ht="14.25" thickBot="1" x14ac:dyDescent="0.2">
      <c r="B8" s="454" t="s">
        <v>20</v>
      </c>
      <c r="C8" s="455"/>
      <c r="D8" s="455"/>
      <c r="E8" s="456"/>
    </row>
    <row r="9" spans="2:7" ht="14.25" thickBot="1" x14ac:dyDescent="0.2">
      <c r="B9" s="454" t="s">
        <v>21</v>
      </c>
      <c r="C9" s="455"/>
      <c r="D9" s="455"/>
      <c r="E9" s="456"/>
    </row>
    <row r="10" spans="2:7" ht="14.25" thickBot="1" x14ac:dyDescent="0.2">
      <c r="B10" s="454" t="s">
        <v>23</v>
      </c>
      <c r="C10" s="455"/>
      <c r="D10" s="455"/>
      <c r="E10" s="456"/>
    </row>
    <row r="12" spans="2:7" ht="14.25" thickBot="1" x14ac:dyDescent="0.2"/>
    <row r="13" spans="2:7" ht="15" thickTop="1" thickBot="1" x14ac:dyDescent="0.2">
      <c r="B13" s="449" t="s">
        <v>155</v>
      </c>
      <c r="C13" s="450"/>
      <c r="D13" s="450"/>
      <c r="E13" s="450"/>
      <c r="F13" s="450"/>
      <c r="G13" s="451"/>
    </row>
    <row r="14" spans="2:7" ht="14.25" thickTop="1" x14ac:dyDescent="0.15">
      <c r="B14" s="84" t="s">
        <v>24</v>
      </c>
      <c r="C14" s="82" t="s">
        <v>9</v>
      </c>
      <c r="D14" s="82" t="s">
        <v>10</v>
      </c>
      <c r="E14" s="82" t="s">
        <v>25</v>
      </c>
      <c r="F14" s="82" t="s">
        <v>151</v>
      </c>
      <c r="G14" s="83" t="s">
        <v>26</v>
      </c>
    </row>
    <row r="15" spans="2:7" x14ac:dyDescent="0.15">
      <c r="B15" s="85" t="s">
        <v>27</v>
      </c>
      <c r="C15" s="187">
        <v>1506</v>
      </c>
      <c r="D15" s="187">
        <v>728</v>
      </c>
      <c r="E15" s="187">
        <v>965</v>
      </c>
      <c r="F15" s="187">
        <v>715</v>
      </c>
      <c r="G15" s="188">
        <f>SUM(C15:F15)</f>
        <v>3914</v>
      </c>
    </row>
    <row r="16" spans="2:7" x14ac:dyDescent="0.15">
      <c r="B16" s="85" t="s">
        <v>28</v>
      </c>
      <c r="C16" s="187">
        <v>264</v>
      </c>
      <c r="D16" s="187">
        <v>134</v>
      </c>
      <c r="E16" s="187">
        <v>187</v>
      </c>
      <c r="F16" s="187">
        <v>235</v>
      </c>
      <c r="G16" s="188">
        <f t="shared" ref="G16" si="0">SUM(C16:F16)</f>
        <v>820</v>
      </c>
    </row>
    <row r="17" spans="2:7" x14ac:dyDescent="0.15">
      <c r="B17" s="272" t="s">
        <v>42</v>
      </c>
      <c r="C17" s="189">
        <f>+C16/C15</f>
        <v>0.1752988047808765</v>
      </c>
      <c r="D17" s="189">
        <f t="shared" ref="D17:F17" si="1">+D16/D15</f>
        <v>0.18406593406593408</v>
      </c>
      <c r="E17" s="189">
        <f t="shared" si="1"/>
        <v>0.19378238341968912</v>
      </c>
      <c r="F17" s="189">
        <f t="shared" si="1"/>
        <v>0.32867132867132864</v>
      </c>
      <c r="G17" s="190">
        <f>+G16/G15</f>
        <v>0.20950434338272866</v>
      </c>
    </row>
    <row r="18" spans="2:7" x14ac:dyDescent="0.15">
      <c r="B18" s="85" t="s">
        <v>29</v>
      </c>
      <c r="C18" s="273">
        <f>+C15*200</f>
        <v>301200</v>
      </c>
      <c r="D18" s="273">
        <f t="shared" ref="D18:G18" si="2">+D15*200</f>
        <v>145600</v>
      </c>
      <c r="E18" s="273">
        <f t="shared" si="2"/>
        <v>193000</v>
      </c>
      <c r="F18" s="273">
        <f t="shared" si="2"/>
        <v>143000</v>
      </c>
      <c r="G18" s="277">
        <f t="shared" si="2"/>
        <v>782800</v>
      </c>
    </row>
    <row r="19" spans="2:7" x14ac:dyDescent="0.15">
      <c r="B19" s="85" t="s">
        <v>30</v>
      </c>
      <c r="C19" s="273">
        <v>224000</v>
      </c>
      <c r="D19" s="273">
        <v>101500</v>
      </c>
      <c r="E19" s="273">
        <v>47000</v>
      </c>
      <c r="F19" s="273">
        <v>376100</v>
      </c>
      <c r="G19" s="277">
        <v>748600</v>
      </c>
    </row>
    <row r="20" spans="2:7" ht="14.25" thickBot="1" x14ac:dyDescent="0.2">
      <c r="B20" s="86" t="s">
        <v>75</v>
      </c>
      <c r="C20" s="191">
        <f>+C19/C18</f>
        <v>0.74369189907038513</v>
      </c>
      <c r="D20" s="191">
        <f t="shared" ref="D20:F20" si="3">+D19/D18</f>
        <v>0.69711538461538458</v>
      </c>
      <c r="E20" s="191">
        <f t="shared" si="3"/>
        <v>0.24352331606217617</v>
      </c>
      <c r="F20" s="191">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2">
        <v>1</v>
      </c>
      <c r="D22" s="192">
        <v>0</v>
      </c>
      <c r="E22" s="192">
        <v>0</v>
      </c>
      <c r="F22" s="192">
        <v>1</v>
      </c>
      <c r="G22" s="193">
        <f>SUM(C22:F22)</f>
        <v>2</v>
      </c>
    </row>
    <row r="23" spans="2:7" x14ac:dyDescent="0.15">
      <c r="B23" s="88" t="s">
        <v>4</v>
      </c>
      <c r="C23" s="192">
        <v>11</v>
      </c>
      <c r="D23" s="192">
        <v>5</v>
      </c>
      <c r="E23" s="192">
        <v>0</v>
      </c>
      <c r="F23" s="192">
        <v>4</v>
      </c>
      <c r="G23" s="193">
        <f t="shared" ref="G23:G26" si="4">SUM(C23:F23)</f>
        <v>20</v>
      </c>
    </row>
    <row r="24" spans="2:7" x14ac:dyDescent="0.15">
      <c r="B24" s="88" t="s">
        <v>5</v>
      </c>
      <c r="C24" s="192">
        <v>8</v>
      </c>
      <c r="D24" s="192">
        <v>3</v>
      </c>
      <c r="E24" s="192">
        <v>1</v>
      </c>
      <c r="F24" s="192">
        <v>23</v>
      </c>
      <c r="G24" s="193">
        <f t="shared" si="4"/>
        <v>35</v>
      </c>
    </row>
    <row r="25" spans="2:7" x14ac:dyDescent="0.15">
      <c r="B25" s="88" t="s">
        <v>6</v>
      </c>
      <c r="C25" s="192">
        <v>23</v>
      </c>
      <c r="D25" s="192">
        <v>11</v>
      </c>
      <c r="E25" s="192">
        <v>13</v>
      </c>
      <c r="F25" s="192">
        <v>33</v>
      </c>
      <c r="G25" s="193">
        <f t="shared" si="4"/>
        <v>80</v>
      </c>
    </row>
    <row r="26" spans="2:7" ht="14.25" thickBot="1" x14ac:dyDescent="0.2">
      <c r="B26" s="89" t="s">
        <v>7</v>
      </c>
      <c r="C26" s="246">
        <v>231</v>
      </c>
      <c r="D26" s="246">
        <v>115</v>
      </c>
      <c r="E26" s="246">
        <v>173</v>
      </c>
      <c r="F26" s="246">
        <v>174</v>
      </c>
      <c r="G26" s="81">
        <f t="shared" si="4"/>
        <v>693</v>
      </c>
    </row>
    <row r="27" spans="2:7" ht="14.25" thickTop="1" x14ac:dyDescent="0.15">
      <c r="B27" s="5"/>
    </row>
    <row r="28" spans="2:7" x14ac:dyDescent="0.15">
      <c r="B28" s="5"/>
    </row>
    <row r="32" spans="2:7" ht="14.25" thickBot="1" x14ac:dyDescent="0.2"/>
    <row r="33" spans="2:14" ht="15" thickTop="1" thickBot="1" x14ac:dyDescent="0.2">
      <c r="B33" s="449"/>
      <c r="C33" s="450"/>
      <c r="D33" s="450"/>
      <c r="E33" s="450"/>
      <c r="F33" s="450"/>
      <c r="G33" s="451"/>
      <c r="I33" s="364"/>
      <c r="J33" s="364"/>
      <c r="K33" s="364"/>
      <c r="L33" s="364"/>
      <c r="M33" s="364"/>
      <c r="N33" s="364"/>
    </row>
    <row r="34" spans="2:14" ht="14.25" thickTop="1" x14ac:dyDescent="0.15">
      <c r="B34" s="84" t="s">
        <v>24</v>
      </c>
      <c r="C34" s="82" t="s">
        <v>9</v>
      </c>
      <c r="D34" s="82" t="s">
        <v>10</v>
      </c>
      <c r="E34" s="82" t="s">
        <v>25</v>
      </c>
      <c r="F34" s="82" t="s">
        <v>151</v>
      </c>
      <c r="G34" s="83" t="s">
        <v>26</v>
      </c>
      <c r="I34" s="270"/>
      <c r="J34" s="270"/>
      <c r="K34" s="270"/>
      <c r="L34" s="270"/>
      <c r="M34" s="270"/>
      <c r="N34" s="270"/>
    </row>
    <row r="35" spans="2:14" x14ac:dyDescent="0.15">
      <c r="B35" s="85" t="s">
        <v>27</v>
      </c>
      <c r="C35" s="187"/>
      <c r="D35" s="187"/>
      <c r="E35" s="187"/>
      <c r="F35" s="187"/>
      <c r="G35" s="188"/>
      <c r="I35" s="270"/>
      <c r="J35" s="275"/>
      <c r="K35" s="275"/>
      <c r="L35" s="275"/>
      <c r="M35" s="275"/>
      <c r="N35" s="275"/>
    </row>
    <row r="36" spans="2:14" x14ac:dyDescent="0.15">
      <c r="B36" s="85" t="s">
        <v>28</v>
      </c>
      <c r="C36" s="187"/>
      <c r="D36" s="187"/>
      <c r="E36" s="187"/>
      <c r="F36" s="187"/>
      <c r="G36" s="188"/>
      <c r="I36" s="270"/>
      <c r="J36" s="275"/>
      <c r="K36" s="275"/>
      <c r="L36" s="275"/>
      <c r="M36" s="275"/>
      <c r="N36" s="275"/>
    </row>
    <row r="37" spans="2:14" x14ac:dyDescent="0.15">
      <c r="B37" s="85" t="s">
        <v>42</v>
      </c>
      <c r="C37" s="189"/>
      <c r="D37" s="189"/>
      <c r="E37" s="189"/>
      <c r="F37" s="189"/>
      <c r="G37" s="190"/>
      <c r="H37" s="274"/>
      <c r="I37" s="270"/>
      <c r="J37" s="276"/>
      <c r="K37" s="276"/>
      <c r="L37" s="276"/>
      <c r="M37" s="276"/>
      <c r="N37" s="276"/>
    </row>
    <row r="38" spans="2:14" x14ac:dyDescent="0.15">
      <c r="B38" s="85" t="s">
        <v>29</v>
      </c>
      <c r="C38" s="187"/>
      <c r="D38" s="187"/>
      <c r="E38" s="187"/>
      <c r="F38" s="187"/>
      <c r="G38" s="188"/>
      <c r="I38" s="270"/>
      <c r="J38" s="275"/>
      <c r="K38" s="275"/>
      <c r="L38" s="275"/>
      <c r="M38" s="275"/>
      <c r="N38" s="275"/>
    </row>
    <row r="39" spans="2:14" x14ac:dyDescent="0.15">
      <c r="B39" s="85" t="s">
        <v>30</v>
      </c>
      <c r="C39" s="187"/>
      <c r="D39" s="187"/>
      <c r="E39" s="187"/>
      <c r="F39" s="187"/>
      <c r="G39" s="188"/>
      <c r="I39" s="270"/>
      <c r="J39" s="275"/>
      <c r="K39" s="275"/>
      <c r="L39" s="275"/>
      <c r="M39" s="275"/>
      <c r="N39" s="275"/>
    </row>
    <row r="40" spans="2:14" ht="14.25" thickBot="1" x14ac:dyDescent="0.2">
      <c r="B40" s="86" t="s">
        <v>75</v>
      </c>
      <c r="C40" s="191"/>
      <c r="D40" s="191"/>
      <c r="E40" s="191"/>
      <c r="F40" s="191"/>
      <c r="G40" s="78"/>
      <c r="I40" s="270"/>
      <c r="J40" s="276"/>
      <c r="K40" s="276"/>
      <c r="L40" s="276"/>
      <c r="M40" s="276"/>
      <c r="N40" s="276"/>
    </row>
    <row r="41" spans="2:14" ht="14.25" thickTop="1" x14ac:dyDescent="0.15">
      <c r="B41" s="87" t="s">
        <v>31</v>
      </c>
      <c r="C41" s="82" t="s">
        <v>9</v>
      </c>
      <c r="D41" s="82" t="s">
        <v>10</v>
      </c>
      <c r="E41" s="82" t="s">
        <v>25</v>
      </c>
      <c r="F41" s="82" t="s">
        <v>151</v>
      </c>
      <c r="G41" s="83" t="s">
        <v>26</v>
      </c>
      <c r="I41" s="270"/>
      <c r="J41" s="270"/>
      <c r="K41" s="270"/>
      <c r="L41" s="270"/>
      <c r="M41" s="270"/>
      <c r="N41" s="270"/>
    </row>
    <row r="42" spans="2:14" x14ac:dyDescent="0.15">
      <c r="B42" s="88" t="s">
        <v>41</v>
      </c>
      <c r="C42" s="192"/>
      <c r="D42" s="192"/>
      <c r="E42" s="192"/>
      <c r="F42" s="192"/>
      <c r="G42" s="193"/>
      <c r="I42" s="270"/>
      <c r="J42" s="271"/>
      <c r="K42" s="271"/>
      <c r="L42" s="271"/>
      <c r="M42" s="271"/>
      <c r="N42" s="271"/>
    </row>
    <row r="43" spans="2:14" x14ac:dyDescent="0.15">
      <c r="B43" s="88" t="s">
        <v>4</v>
      </c>
      <c r="C43" s="192"/>
      <c r="D43" s="192"/>
      <c r="E43" s="192"/>
      <c r="F43" s="192"/>
      <c r="G43" s="193"/>
      <c r="I43" s="270"/>
      <c r="J43" s="271"/>
      <c r="K43" s="271"/>
      <c r="L43" s="271"/>
      <c r="M43" s="271"/>
      <c r="N43" s="271"/>
    </row>
    <row r="44" spans="2:14" x14ac:dyDescent="0.15">
      <c r="B44" s="88" t="s">
        <v>5</v>
      </c>
      <c r="C44" s="192"/>
      <c r="D44" s="192"/>
      <c r="E44" s="192"/>
      <c r="F44" s="192"/>
      <c r="G44" s="193"/>
      <c r="I44" s="270"/>
      <c r="J44" s="271"/>
      <c r="K44" s="271"/>
      <c r="L44" s="271"/>
      <c r="M44" s="271"/>
      <c r="N44" s="271"/>
    </row>
    <row r="45" spans="2:14" x14ac:dyDescent="0.15">
      <c r="B45" s="88" t="s">
        <v>6</v>
      </c>
      <c r="C45" s="192"/>
      <c r="D45" s="192"/>
      <c r="E45" s="192"/>
      <c r="F45" s="192"/>
      <c r="G45" s="193"/>
      <c r="I45" s="270"/>
      <c r="J45" s="271"/>
      <c r="K45" s="271"/>
      <c r="L45" s="271"/>
      <c r="M45" s="271"/>
      <c r="N45" s="271"/>
    </row>
    <row r="46" spans="2:14" ht="14.25" thickBot="1" x14ac:dyDescent="0.2">
      <c r="B46" s="89" t="s">
        <v>7</v>
      </c>
      <c r="C46" s="161"/>
      <c r="D46" s="161"/>
      <c r="E46" s="161"/>
      <c r="F46" s="161"/>
      <c r="G46" s="81"/>
      <c r="I46" s="270"/>
      <c r="J46" s="271"/>
      <c r="K46" s="271"/>
      <c r="L46" s="271"/>
      <c r="M46" s="271"/>
      <c r="N46" s="271"/>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2026-08-26T10:23:56Z</dcterms:modified>
</cp:coreProperties>
</file>